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tomo-\OneDrive\デスクトップ\"/>
    </mc:Choice>
  </mc:AlternateContent>
  <xr:revisionPtr revIDLastSave="0" documentId="13_ncr:1_{8FF2F679-E0E3-4D6C-B13D-F8E5B00BB16E}" xr6:coauthVersionLast="47" xr6:coauthVersionMax="47" xr10:uidLastSave="{00000000-0000-0000-0000-000000000000}"/>
  <bookViews>
    <workbookView xWindow="-108" yWindow="-108" windowWidth="23256" windowHeight="12456" tabRatio="950" activeTab="1" xr2:uid="{00000000-000D-0000-FFFF-FFFF00000000}"/>
  </bookViews>
  <sheets>
    <sheet name="表紙" sheetId="4" r:id="rId1"/>
    <sheet name="小学生・混合W" sheetId="37" r:id="rId2"/>
    <sheet name="中学男子S" sheetId="59" r:id="rId3"/>
    <sheet name="中学女子S" sheetId="61" r:id="rId4"/>
    <sheet name="一般男子S" sheetId="62" r:id="rId5"/>
    <sheet name="男子W" sheetId="63" r:id="rId6"/>
    <sheet name="一般女子S" sheetId="20" r:id="rId7"/>
    <sheet name="女子W" sheetId="64" r:id="rId8"/>
    <sheet name="60才" sheetId="43" r:id="rId9"/>
    <sheet name="Sheet1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63" l="1"/>
  <c r="S21" i="63"/>
  <c r="L78" i="43"/>
  <c r="I78" i="43"/>
  <c r="F78" i="43"/>
  <c r="O52" i="43"/>
  <c r="L52" i="43"/>
  <c r="I52" i="43"/>
  <c r="F52" i="43"/>
  <c r="O37" i="64"/>
  <c r="K37" i="64"/>
  <c r="G37" i="64"/>
  <c r="C37" i="64"/>
  <c r="O36" i="64"/>
  <c r="K36" i="64"/>
  <c r="G36" i="64"/>
  <c r="C36" i="64"/>
  <c r="O20" i="64"/>
  <c r="K20" i="64"/>
  <c r="O19" i="64"/>
  <c r="K19" i="64"/>
  <c r="G20" i="64"/>
  <c r="G19" i="64"/>
  <c r="C20" i="64"/>
  <c r="C19" i="64"/>
  <c r="L43" i="20"/>
  <c r="I43" i="20"/>
  <c r="F43" i="20"/>
  <c r="L34" i="20"/>
  <c r="I34" i="20"/>
  <c r="F34" i="20"/>
  <c r="L24" i="20"/>
  <c r="I24" i="20"/>
  <c r="F24" i="20"/>
  <c r="S64" i="63"/>
  <c r="S63" i="63"/>
  <c r="O63" i="63"/>
  <c r="O64" i="63"/>
  <c r="K64" i="63"/>
  <c r="G64" i="63"/>
  <c r="K63" i="63"/>
  <c r="G63" i="63"/>
  <c r="O52" i="63"/>
  <c r="K52" i="63"/>
  <c r="G52" i="63"/>
  <c r="O51" i="63"/>
  <c r="K51" i="63"/>
  <c r="G51" i="63"/>
  <c r="O39" i="63"/>
  <c r="K39" i="63"/>
  <c r="G39" i="63"/>
  <c r="O38" i="63"/>
  <c r="K38" i="63"/>
  <c r="G38" i="63"/>
  <c r="O22" i="63"/>
  <c r="O21" i="63"/>
  <c r="K22" i="63"/>
  <c r="K21" i="63"/>
  <c r="G22" i="63"/>
  <c r="G21" i="63"/>
  <c r="I57" i="62" l="1"/>
  <c r="F57" i="62"/>
  <c r="C57" i="62"/>
  <c r="L45" i="62"/>
  <c r="I45" i="62"/>
  <c r="F45" i="62"/>
  <c r="C45" i="62"/>
  <c r="L33" i="62"/>
  <c r="I33" i="62"/>
  <c r="F33" i="62"/>
  <c r="C33" i="62"/>
  <c r="L22" i="62"/>
  <c r="I22" i="62"/>
  <c r="F22" i="62"/>
  <c r="C22" i="62"/>
  <c r="L101" i="59"/>
  <c r="I101" i="59"/>
  <c r="F101" i="59"/>
  <c r="C101" i="59"/>
  <c r="L89" i="59"/>
  <c r="I89" i="59"/>
  <c r="F89" i="59"/>
  <c r="C89" i="59"/>
  <c r="O30" i="61"/>
  <c r="L30" i="61"/>
  <c r="I30" i="61"/>
  <c r="F30" i="61"/>
  <c r="L20" i="61"/>
  <c r="I20" i="61"/>
  <c r="F20" i="61"/>
  <c r="C77" i="59"/>
  <c r="L77" i="59"/>
  <c r="I77" i="59"/>
  <c r="F77" i="59"/>
  <c r="L66" i="59"/>
  <c r="I66" i="59"/>
  <c r="F66" i="59"/>
  <c r="C66" i="59"/>
  <c r="F54" i="59"/>
  <c r="C54" i="59"/>
  <c r="I54" i="59"/>
  <c r="L54" i="59"/>
  <c r="C42" i="59"/>
  <c r="F42" i="59"/>
  <c r="I42" i="59"/>
  <c r="L42" i="59"/>
  <c r="R24" i="43" l="1"/>
  <c r="O24" i="43"/>
  <c r="L24" i="43"/>
  <c r="I24" i="43"/>
  <c r="F24" i="43"/>
  <c r="H5" i="37"/>
  <c r="E5" i="37"/>
</calcChain>
</file>

<file path=xl/sharedStrings.xml><?xml version="1.0" encoding="utf-8"?>
<sst xmlns="http://schemas.openxmlformats.org/spreadsheetml/2006/main" count="1068" uniqueCount="299">
  <si>
    <t>小諸市総合体育館</t>
    <rPh sb="0" eb="3">
      <t>コモロシ</t>
    </rPh>
    <rPh sb="3" eb="5">
      <t>ソウゴウ</t>
    </rPh>
    <rPh sb="5" eb="8">
      <t>タイイクカン</t>
    </rPh>
    <phoneticPr fontId="1"/>
  </si>
  <si>
    <t>名誉大会長</t>
    <rPh sb="0" eb="2">
      <t>メイヨ</t>
    </rPh>
    <rPh sb="2" eb="4">
      <t>タイカイ</t>
    </rPh>
    <rPh sb="4" eb="5">
      <t>チョウ</t>
    </rPh>
    <phoneticPr fontId="1"/>
  </si>
  <si>
    <t>大会長</t>
    <rPh sb="0" eb="2">
      <t>タイカイ</t>
    </rPh>
    <rPh sb="2" eb="3">
      <t>チョウ</t>
    </rPh>
    <phoneticPr fontId="1"/>
  </si>
  <si>
    <t>副大会長</t>
    <rPh sb="0" eb="1">
      <t>フク</t>
    </rPh>
    <rPh sb="1" eb="3">
      <t>タイカイ</t>
    </rPh>
    <rPh sb="3" eb="4">
      <t>チョウ</t>
    </rPh>
    <phoneticPr fontId="1"/>
  </si>
  <si>
    <t>大会委員</t>
    <rPh sb="0" eb="2">
      <t>タイカイ</t>
    </rPh>
    <rPh sb="2" eb="4">
      <t>イイン</t>
    </rPh>
    <phoneticPr fontId="1"/>
  </si>
  <si>
    <t>審判長</t>
    <rPh sb="0" eb="3">
      <t>シンパンチョウ</t>
    </rPh>
    <phoneticPr fontId="1"/>
  </si>
  <si>
    <t>競技役員</t>
    <rPh sb="0" eb="2">
      <t>キョウギ</t>
    </rPh>
    <rPh sb="2" eb="4">
      <t>ヤクイン</t>
    </rPh>
    <phoneticPr fontId="1"/>
  </si>
  <si>
    <t>有賀　和久</t>
    <rPh sb="0" eb="2">
      <t>アルガ</t>
    </rPh>
    <rPh sb="3" eb="5">
      <t>カズヒサ</t>
    </rPh>
    <phoneticPr fontId="1"/>
  </si>
  <si>
    <t>大会役員</t>
    <rPh sb="0" eb="2">
      <t>タイカイ</t>
    </rPh>
    <rPh sb="2" eb="4">
      <t>ヤクイン</t>
    </rPh>
    <phoneticPr fontId="1"/>
  </si>
  <si>
    <t>小諸市長</t>
    <rPh sb="0" eb="2">
      <t>コモロ</t>
    </rPh>
    <rPh sb="2" eb="4">
      <t>シチョウ</t>
    </rPh>
    <phoneticPr fontId="1"/>
  </si>
  <si>
    <t>小林　隆治</t>
    <rPh sb="0" eb="2">
      <t>コバヤシ</t>
    </rPh>
    <rPh sb="3" eb="5">
      <t>タカハル</t>
    </rPh>
    <phoneticPr fontId="1"/>
  </si>
  <si>
    <t>開会式</t>
    <rPh sb="0" eb="2">
      <t>カイカイ</t>
    </rPh>
    <rPh sb="2" eb="3">
      <t>シキ</t>
    </rPh>
    <phoneticPr fontId="1"/>
  </si>
  <si>
    <t>１　開会の辞</t>
    <rPh sb="2" eb="4">
      <t>カイカイ</t>
    </rPh>
    <rPh sb="5" eb="6">
      <t>ジ</t>
    </rPh>
    <phoneticPr fontId="1"/>
  </si>
  <si>
    <t>２　大会長あいさつ</t>
    <rPh sb="2" eb="4">
      <t>タイカイ</t>
    </rPh>
    <rPh sb="4" eb="5">
      <t>チョウ</t>
    </rPh>
    <phoneticPr fontId="1"/>
  </si>
  <si>
    <t>１　閉会の辞</t>
    <rPh sb="2" eb="4">
      <t>ヘイカイ</t>
    </rPh>
    <rPh sb="5" eb="6">
      <t>ジ</t>
    </rPh>
    <phoneticPr fontId="1"/>
  </si>
  <si>
    <t>２　成績発表</t>
    <rPh sb="2" eb="4">
      <t>セイセキ</t>
    </rPh>
    <rPh sb="4" eb="6">
      <t>ハッピョウ</t>
    </rPh>
    <phoneticPr fontId="1"/>
  </si>
  <si>
    <t>コート</t>
    <phoneticPr fontId="1"/>
  </si>
  <si>
    <t>-</t>
    <phoneticPr fontId="1"/>
  </si>
  <si>
    <t>勝　敗</t>
    <rPh sb="0" eb="1">
      <t>カチ</t>
    </rPh>
    <rPh sb="2" eb="3">
      <t>ハイ</t>
    </rPh>
    <phoneticPr fontId="1"/>
  </si>
  <si>
    <t>順　位</t>
    <rPh sb="0" eb="1">
      <t>ジュン</t>
    </rPh>
    <rPh sb="2" eb="3">
      <t>クライ</t>
    </rPh>
    <phoneticPr fontId="1"/>
  </si>
  <si>
    <t>B 1</t>
    <phoneticPr fontId="1"/>
  </si>
  <si>
    <t>B 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</si>
  <si>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</si>
  <si>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</si>
  <si>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</si>
  <si>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</si>
  <si>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優　勝</t>
    <rPh sb="0" eb="1">
      <t>ユウ</t>
    </rPh>
    <rPh sb="2" eb="3">
      <t>マサル</t>
    </rPh>
    <phoneticPr fontId="1"/>
  </si>
  <si>
    <t>（</t>
    <phoneticPr fontId="1"/>
  </si>
  <si>
    <t>）</t>
    <phoneticPr fontId="1"/>
  </si>
  <si>
    <t>小諸市民卓球大会</t>
    <rPh sb="0" eb="2">
      <t>コモロ</t>
    </rPh>
    <rPh sb="2" eb="4">
      <t>シミン</t>
    </rPh>
    <rPh sb="4" eb="6">
      <t>タッキュウ</t>
    </rPh>
    <rPh sb="6" eb="8">
      <t>タイカイ</t>
    </rPh>
    <phoneticPr fontId="1"/>
  </si>
  <si>
    <t>小泉俊博</t>
    <rPh sb="0" eb="2">
      <t>コイズミ</t>
    </rPh>
    <rPh sb="2" eb="4">
      <t>トシヒロ</t>
    </rPh>
    <phoneticPr fontId="1"/>
  </si>
  <si>
    <t>古越優二</t>
    <rPh sb="0" eb="2">
      <t>フルコシ</t>
    </rPh>
    <rPh sb="2" eb="4">
      <t>ユウジ</t>
    </rPh>
    <phoneticPr fontId="1"/>
  </si>
  <si>
    <t>閉会式</t>
    <rPh sb="0" eb="3">
      <t>ヘイカイシキシキ</t>
    </rPh>
    <phoneticPr fontId="1"/>
  </si>
  <si>
    <t>３　審判長注意</t>
    <rPh sb="2" eb="5">
      <t>シンパンチョウ</t>
    </rPh>
    <rPh sb="5" eb="7">
      <t>チュウイ</t>
    </rPh>
    <phoneticPr fontId="1"/>
  </si>
  <si>
    <t>３　閉会の辞</t>
    <phoneticPr fontId="1"/>
  </si>
  <si>
    <t>４　閉会の辞</t>
    <rPh sb="2" eb="4">
      <t>ヘイカイ</t>
    </rPh>
    <rPh sb="5" eb="6">
      <t>ジ</t>
    </rPh>
    <phoneticPr fontId="1"/>
  </si>
  <si>
    <t>A 1</t>
    <phoneticPr fontId="1"/>
  </si>
  <si>
    <t>A 2</t>
    <phoneticPr fontId="1"/>
  </si>
  <si>
    <t>C 1</t>
    <phoneticPr fontId="1"/>
  </si>
  <si>
    <t>C 2</t>
    <phoneticPr fontId="1"/>
  </si>
  <si>
    <t>D 1</t>
    <phoneticPr fontId="1"/>
  </si>
  <si>
    <t>D 2</t>
    <phoneticPr fontId="1"/>
  </si>
  <si>
    <t>中学男子　シングルス</t>
    <rPh sb="0" eb="2">
      <t>チュウガク</t>
    </rPh>
    <rPh sb="2" eb="4">
      <t>ダンシ</t>
    </rPh>
    <phoneticPr fontId="1"/>
  </si>
  <si>
    <t>清水勝彦</t>
    <rPh sb="0" eb="4">
      <t>シミズカツヒコ</t>
    </rPh>
    <phoneticPr fontId="1"/>
  </si>
  <si>
    <t>（小諸クラブ）</t>
    <rPh sb="1" eb="3">
      <t>コモロ</t>
    </rPh>
    <phoneticPr fontId="1"/>
  </si>
  <si>
    <t>斉藤　優希</t>
    <rPh sb="0" eb="2">
      <t>さいとう</t>
    </rPh>
    <rPh sb="3" eb="5">
      <t>ゆうき</t>
    </rPh>
    <phoneticPr fontId="1" type="Hiragana"/>
  </si>
  <si>
    <t>野本　隼成</t>
    <rPh sb="0" eb="2">
      <t>のもと</t>
    </rPh>
    <rPh sb="3" eb="4">
      <t>はやせ</t>
    </rPh>
    <phoneticPr fontId="1" type="Hiragana"/>
  </si>
  <si>
    <t>小学男子　シングルス</t>
    <rPh sb="0" eb="2">
      <t>ショウガク</t>
    </rPh>
    <rPh sb="2" eb="4">
      <t>ダンシ</t>
    </rPh>
    <phoneticPr fontId="1"/>
  </si>
  <si>
    <t>三井　弘子</t>
    <rPh sb="0" eb="2">
      <t>ミツイ</t>
    </rPh>
    <rPh sb="3" eb="5">
      <t>ヒロコ</t>
    </rPh>
    <phoneticPr fontId="1"/>
  </si>
  <si>
    <t>塩川　幸代</t>
    <rPh sb="0" eb="2">
      <t>シオカワ</t>
    </rPh>
    <rPh sb="3" eb="5">
      <t>サチヨ</t>
    </rPh>
    <phoneticPr fontId="1"/>
  </si>
  <si>
    <t>優勝</t>
    <rPh sb="0" eb="1">
      <t>ユウ</t>
    </rPh>
    <rPh sb="1" eb="2">
      <t>マサル</t>
    </rPh>
    <phoneticPr fontId="1"/>
  </si>
  <si>
    <t>－</t>
    <phoneticPr fontId="1"/>
  </si>
  <si>
    <t>（省略）</t>
    <rPh sb="1" eb="3">
      <t>ショウリャク</t>
    </rPh>
    <phoneticPr fontId="1"/>
  </si>
  <si>
    <t>小宮山俊一</t>
    <rPh sb="0" eb="3">
      <t>コミヤマ</t>
    </rPh>
    <rPh sb="3" eb="5">
      <t>シュンイチ</t>
    </rPh>
    <phoneticPr fontId="1"/>
  </si>
  <si>
    <t>第57回</t>
    <rPh sb="0" eb="1">
      <t>ダイ</t>
    </rPh>
    <rPh sb="3" eb="4">
      <t>カイ</t>
    </rPh>
    <phoneticPr fontId="1"/>
  </si>
  <si>
    <t>友野　美夢</t>
    <rPh sb="0" eb="2">
      <t>トモノ</t>
    </rPh>
    <rPh sb="3" eb="5">
      <t>ミム</t>
    </rPh>
    <phoneticPr fontId="1"/>
  </si>
  <si>
    <t>青木　結愛</t>
    <rPh sb="0" eb="2">
      <t>アオキ</t>
    </rPh>
    <rPh sb="3" eb="5">
      <t>ユア</t>
    </rPh>
    <phoneticPr fontId="1"/>
  </si>
  <si>
    <t>（小商A）</t>
    <rPh sb="1" eb="2">
      <t>コ</t>
    </rPh>
    <rPh sb="2" eb="3">
      <t>ショウ</t>
    </rPh>
    <phoneticPr fontId="1"/>
  </si>
  <si>
    <t>塩川　園子</t>
    <rPh sb="0" eb="2">
      <t>シオカワ</t>
    </rPh>
    <rPh sb="3" eb="5">
      <t>ソノコ</t>
    </rPh>
    <phoneticPr fontId="1"/>
  </si>
  <si>
    <t>宮原　碧</t>
    <rPh sb="0" eb="2">
      <t>ミヤハラ</t>
    </rPh>
    <rPh sb="3" eb="4">
      <t>アオイ</t>
    </rPh>
    <phoneticPr fontId="1"/>
  </si>
  <si>
    <t>塩入しずく</t>
    <rPh sb="0" eb="2">
      <t>シオイリ</t>
    </rPh>
    <phoneticPr fontId="1"/>
  </si>
  <si>
    <t>（小諸東中）</t>
    <rPh sb="1" eb="3">
      <t>コモロ</t>
    </rPh>
    <rPh sb="3" eb="5">
      <t>ヒガシチュウ</t>
    </rPh>
    <phoneticPr fontId="1"/>
  </si>
  <si>
    <t>田中つぐみ</t>
    <rPh sb="0" eb="2">
      <t>タナカ</t>
    </rPh>
    <phoneticPr fontId="1"/>
  </si>
  <si>
    <t>掛川　由愛</t>
    <rPh sb="0" eb="2">
      <t>カケガワ</t>
    </rPh>
    <rPh sb="3" eb="4">
      <t>ユ</t>
    </rPh>
    <rPh sb="4" eb="5">
      <t>アイ</t>
    </rPh>
    <phoneticPr fontId="1"/>
  </si>
  <si>
    <t>新津　日和</t>
    <rPh sb="0" eb="2">
      <t>ニイツ</t>
    </rPh>
    <rPh sb="3" eb="5">
      <t>ヒヨリ</t>
    </rPh>
    <phoneticPr fontId="1"/>
  </si>
  <si>
    <t>大井　奏音</t>
    <rPh sb="0" eb="2">
      <t>オオイ</t>
    </rPh>
    <rPh sb="3" eb="4">
      <t>カナ</t>
    </rPh>
    <rPh sb="4" eb="5">
      <t>オト</t>
    </rPh>
    <phoneticPr fontId="1"/>
  </si>
  <si>
    <t>篠原　智巨</t>
    <rPh sb="0" eb="2">
      <t>シノハラ</t>
    </rPh>
    <rPh sb="3" eb="4">
      <t>トモ</t>
    </rPh>
    <rPh sb="4" eb="5">
      <t>キョ</t>
    </rPh>
    <phoneticPr fontId="1"/>
  </si>
  <si>
    <t>新津　はるみ</t>
    <rPh sb="0" eb="2">
      <t>ニイツ</t>
    </rPh>
    <phoneticPr fontId="1"/>
  </si>
  <si>
    <t>河尻　きよみ</t>
    <rPh sb="0" eb="2">
      <t>カワジリ</t>
    </rPh>
    <phoneticPr fontId="1"/>
  </si>
  <si>
    <t>畠山　怜花</t>
    <rPh sb="0" eb="2">
      <t>ハタケヤマ</t>
    </rPh>
    <rPh sb="3" eb="5">
      <t>レイカ</t>
    </rPh>
    <phoneticPr fontId="1"/>
  </si>
  <si>
    <t>平野　愛奈</t>
    <rPh sb="0" eb="2">
      <t>ヒラノ</t>
    </rPh>
    <rPh sb="3" eb="4">
      <t>アイ</t>
    </rPh>
    <rPh sb="4" eb="5">
      <t>ナ</t>
    </rPh>
    <phoneticPr fontId="1"/>
  </si>
  <si>
    <t>一般女子シングルス</t>
    <rPh sb="0" eb="2">
      <t>イッパン</t>
    </rPh>
    <rPh sb="2" eb="4">
      <t>ジョシ</t>
    </rPh>
    <phoneticPr fontId="1"/>
  </si>
  <si>
    <t>C2</t>
    <phoneticPr fontId="1"/>
  </si>
  <si>
    <t>C1</t>
    <phoneticPr fontId="1"/>
  </si>
  <si>
    <t>A2</t>
    <phoneticPr fontId="1"/>
  </si>
  <si>
    <t>混合ダブルス</t>
    <rPh sb="0" eb="2">
      <t>コンゴウ</t>
    </rPh>
    <phoneticPr fontId="1"/>
  </si>
  <si>
    <t>60才以上　女子シングルス</t>
    <rPh sb="2" eb="3">
      <t>サイ</t>
    </rPh>
    <rPh sb="3" eb="5">
      <t>イジョウ</t>
    </rPh>
    <rPh sb="6" eb="8">
      <t>ジョシ</t>
    </rPh>
    <phoneticPr fontId="1"/>
  </si>
  <si>
    <t>田中　妙子</t>
    <rPh sb="0" eb="2">
      <t>たなか</t>
    </rPh>
    <rPh sb="3" eb="5">
      <t>たえこ</t>
    </rPh>
    <phoneticPr fontId="1" type="Hiragana"/>
  </si>
  <si>
    <t>（小諸STC）</t>
    <rPh sb="1" eb="3">
      <t>コモロ</t>
    </rPh>
    <phoneticPr fontId="1"/>
  </si>
  <si>
    <t>飯塚　貞子</t>
    <rPh sb="0" eb="2">
      <t>いいつか</t>
    </rPh>
    <rPh sb="3" eb="5">
      <t>さだこ</t>
    </rPh>
    <phoneticPr fontId="1" type="Hiragana"/>
  </si>
  <si>
    <t>勝島　奈々子</t>
    <rPh sb="0" eb="2">
      <t>かつしま</t>
    </rPh>
    <rPh sb="3" eb="6">
      <t>ななこ</t>
    </rPh>
    <phoneticPr fontId="1" type="Hiragana"/>
  </si>
  <si>
    <t>６０才男子シングルス</t>
    <rPh sb="2" eb="3">
      <t>サイ</t>
    </rPh>
    <rPh sb="3" eb="5">
      <t>ダンシ</t>
    </rPh>
    <phoneticPr fontId="1"/>
  </si>
  <si>
    <t>山根　悦郎</t>
    <rPh sb="0" eb="2">
      <t>やまね</t>
    </rPh>
    <rPh sb="3" eb="5">
      <t>えつろう</t>
    </rPh>
    <phoneticPr fontId="1" type="Hiragana"/>
  </si>
  <si>
    <t>佐々木　哲也</t>
    <rPh sb="0" eb="3">
      <t>ささき</t>
    </rPh>
    <rPh sb="4" eb="6">
      <t>てつや</t>
    </rPh>
    <phoneticPr fontId="1" type="Hiragana"/>
  </si>
  <si>
    <t>清水　伸一</t>
    <rPh sb="0" eb="2">
      <t>しみず</t>
    </rPh>
    <rPh sb="3" eb="5">
      <t>しんいち</t>
    </rPh>
    <phoneticPr fontId="1" type="Hiragana"/>
  </si>
  <si>
    <t>勝島　隆雄</t>
    <rPh sb="0" eb="2">
      <t>かつしま</t>
    </rPh>
    <rPh sb="3" eb="5">
      <t>たかお</t>
    </rPh>
    <phoneticPr fontId="1" type="Hiragana"/>
  </si>
  <si>
    <t>小山　文夫</t>
    <rPh sb="0" eb="2">
      <t>こやま</t>
    </rPh>
    <rPh sb="3" eb="5">
      <t>ふみお</t>
    </rPh>
    <phoneticPr fontId="1" type="Hiragana"/>
  </si>
  <si>
    <t>中島　義則　</t>
    <rPh sb="0" eb="2">
      <t>なかじま</t>
    </rPh>
    <rPh sb="3" eb="5">
      <t>よしのり</t>
    </rPh>
    <phoneticPr fontId="1" type="Hiragana"/>
  </si>
  <si>
    <t>依田　次男</t>
    <rPh sb="0" eb="2">
      <t>よだ</t>
    </rPh>
    <rPh sb="3" eb="5">
      <t>つぎお</t>
    </rPh>
    <phoneticPr fontId="1" type="Hiragana"/>
  </si>
  <si>
    <t>高橋　尚文</t>
    <rPh sb="0" eb="2">
      <t>たかはし</t>
    </rPh>
    <rPh sb="3" eb="5">
      <t>なおふみ</t>
    </rPh>
    <phoneticPr fontId="1" type="Hiragana"/>
  </si>
  <si>
    <t>小林　金治</t>
    <rPh sb="0" eb="2">
      <t>こばやし</t>
    </rPh>
    <rPh sb="3" eb="5">
      <t>きんじ</t>
    </rPh>
    <phoneticPr fontId="1" type="Hiragana"/>
  </si>
  <si>
    <t>臼田　怜生</t>
    <rPh sb="0" eb="2">
      <t>ウスダ</t>
    </rPh>
    <rPh sb="3" eb="5">
      <t>レオ</t>
    </rPh>
    <phoneticPr fontId="1"/>
  </si>
  <si>
    <t>（小諸商業）</t>
    <rPh sb="1" eb="3">
      <t>コモロ</t>
    </rPh>
    <rPh sb="3" eb="5">
      <t>ショウギョウ</t>
    </rPh>
    <phoneticPr fontId="1"/>
  </si>
  <si>
    <t>平山　蓮都</t>
    <rPh sb="0" eb="2">
      <t>ヒラヤマ</t>
    </rPh>
    <rPh sb="3" eb="5">
      <t>レント</t>
    </rPh>
    <phoneticPr fontId="1"/>
  </si>
  <si>
    <t>（御影クラブ）</t>
    <rPh sb="1" eb="3">
      <t>ミカゲ</t>
    </rPh>
    <phoneticPr fontId="1"/>
  </si>
  <si>
    <t>（小諸東中）</t>
    <rPh sb="1" eb="3">
      <t>コモロ</t>
    </rPh>
    <rPh sb="3" eb="4">
      <t>ヒガシ</t>
    </rPh>
    <rPh sb="4" eb="5">
      <t>チュウ</t>
    </rPh>
    <phoneticPr fontId="1"/>
  </si>
  <si>
    <t>丸山　大翔</t>
    <rPh sb="0" eb="2">
      <t>マルヤマ</t>
    </rPh>
    <rPh sb="3" eb="5">
      <t>ヒロト</t>
    </rPh>
    <phoneticPr fontId="1"/>
  </si>
  <si>
    <t>塩入　しずく</t>
    <rPh sb="0" eb="2">
      <t>しおいり</t>
    </rPh>
    <phoneticPr fontId="1" type="Hiragana"/>
  </si>
  <si>
    <t>畠山　怜花</t>
    <rPh sb="0" eb="2">
      <t>はたけやま</t>
    </rPh>
    <rPh sb="3" eb="4">
      <t>れい</t>
    </rPh>
    <rPh sb="4" eb="5">
      <t>はな</t>
    </rPh>
    <phoneticPr fontId="1" type="Hiragana"/>
  </si>
  <si>
    <t>田中　つぐみ</t>
    <rPh sb="0" eb="2">
      <t>たなか</t>
    </rPh>
    <phoneticPr fontId="1" type="Hiragana"/>
  </si>
  <si>
    <t>宮原　碧</t>
    <rPh sb="0" eb="2">
      <t>みやはら</t>
    </rPh>
    <rPh sb="3" eb="4">
      <t>あおい</t>
    </rPh>
    <phoneticPr fontId="1" type="Hiragana"/>
  </si>
  <si>
    <t>高橋　希明</t>
    <rPh sb="0" eb="2">
      <t>たかはし</t>
    </rPh>
    <rPh sb="3" eb="4">
      <t>き</t>
    </rPh>
    <rPh sb="4" eb="5">
      <t>あきら</t>
    </rPh>
    <phoneticPr fontId="1" type="Hiragana"/>
  </si>
  <si>
    <t>掛川　由愛</t>
    <rPh sb="0" eb="2">
      <t>かけがわ</t>
    </rPh>
    <rPh sb="3" eb="4">
      <t>ゆ</t>
    </rPh>
    <rPh sb="4" eb="5">
      <t>あい</t>
    </rPh>
    <phoneticPr fontId="1" type="Hiragana"/>
  </si>
  <si>
    <t>平野　愛奈</t>
    <rPh sb="0" eb="2">
      <t>ひらの</t>
    </rPh>
    <rPh sb="3" eb="5">
      <t>あいな</t>
    </rPh>
    <phoneticPr fontId="1" type="Hiragana"/>
  </si>
  <si>
    <t>D　１</t>
    <phoneticPr fontId="1"/>
  </si>
  <si>
    <t>C　１</t>
    <phoneticPr fontId="1"/>
  </si>
  <si>
    <t>依田幸也</t>
    <rPh sb="0" eb="2">
      <t>よだ</t>
    </rPh>
    <rPh sb="2" eb="4">
      <t>ゆきや</t>
    </rPh>
    <phoneticPr fontId="1" type="Hiragana"/>
  </si>
  <si>
    <t>中村　瑛斗</t>
    <rPh sb="0" eb="2">
      <t>なかむら</t>
    </rPh>
    <rPh sb="3" eb="4">
      <t>えい</t>
    </rPh>
    <rPh sb="4" eb="5">
      <t>と</t>
    </rPh>
    <phoneticPr fontId="1" type="Hiragana"/>
  </si>
  <si>
    <t>平野　煌河</t>
    <rPh sb="0" eb="2">
      <t>ひらの</t>
    </rPh>
    <rPh sb="3" eb="4">
      <t>こう</t>
    </rPh>
    <rPh sb="4" eb="5">
      <t>かわ</t>
    </rPh>
    <phoneticPr fontId="1" type="Hiragana"/>
  </si>
  <si>
    <t>塩川　冬磨</t>
    <rPh sb="0" eb="2">
      <t>しおかわ</t>
    </rPh>
    <rPh sb="3" eb="4">
      <t>ふゆ</t>
    </rPh>
    <rPh sb="4" eb="5">
      <t>ま</t>
    </rPh>
    <phoneticPr fontId="1" type="Hiragana"/>
  </si>
  <si>
    <t>小林　崇人</t>
    <rPh sb="0" eb="2">
      <t>こばやし</t>
    </rPh>
    <rPh sb="3" eb="4">
      <t>すう</t>
    </rPh>
    <rPh sb="4" eb="5">
      <t>ひと</t>
    </rPh>
    <phoneticPr fontId="1" type="Hiragana"/>
  </si>
  <si>
    <t>山邊　琉仁</t>
    <rPh sb="0" eb="2">
      <t>やまべ</t>
    </rPh>
    <rPh sb="3" eb="4">
      <t>る</t>
    </rPh>
    <rPh sb="4" eb="5">
      <t>じん</t>
    </rPh>
    <phoneticPr fontId="1" type="Hiragana"/>
  </si>
  <si>
    <t>飯田　晴舞</t>
    <rPh sb="0" eb="2">
      <t>いいだ</t>
    </rPh>
    <rPh sb="3" eb="4">
      <t>はれ</t>
    </rPh>
    <rPh sb="4" eb="5">
      <t>ぶ</t>
    </rPh>
    <phoneticPr fontId="1" type="Hiragana"/>
  </si>
  <si>
    <t>塩川　愛大</t>
    <rPh sb="0" eb="2">
      <t>しおかわ</t>
    </rPh>
    <rPh sb="3" eb="4">
      <t>あい</t>
    </rPh>
    <rPh sb="4" eb="5">
      <t>だい</t>
    </rPh>
    <phoneticPr fontId="1" type="Hiragana"/>
  </si>
  <si>
    <t>佐藤　礼翔</t>
    <rPh sb="0" eb="2">
      <t>サトウ</t>
    </rPh>
    <rPh sb="3" eb="4">
      <t>レイ</t>
    </rPh>
    <rPh sb="4" eb="5">
      <t>ショウ</t>
    </rPh>
    <phoneticPr fontId="1"/>
  </si>
  <si>
    <t>竹内　珊汰</t>
    <rPh sb="0" eb="2">
      <t>たけうち</t>
    </rPh>
    <rPh sb="3" eb="4">
      <t>さん</t>
    </rPh>
    <rPh sb="4" eb="5">
      <t>た</t>
    </rPh>
    <phoneticPr fontId="1" type="Hiragana"/>
  </si>
  <si>
    <t>福岡　快士</t>
    <rPh sb="0" eb="2">
      <t>フクオカ</t>
    </rPh>
    <rPh sb="3" eb="4">
      <t>カイ</t>
    </rPh>
    <rPh sb="4" eb="5">
      <t>シ</t>
    </rPh>
    <phoneticPr fontId="1"/>
  </si>
  <si>
    <t>中村　俐樹</t>
    <rPh sb="0" eb="2">
      <t>なかむら</t>
    </rPh>
    <rPh sb="3" eb="4">
      <t>り</t>
    </rPh>
    <rPh sb="4" eb="5">
      <t>じゅ</t>
    </rPh>
    <phoneticPr fontId="1" type="Hiragana"/>
  </si>
  <si>
    <t>柏木　春昭</t>
    <rPh sb="0" eb="2">
      <t>かしわぎ</t>
    </rPh>
    <rPh sb="3" eb="4">
      <t>はる</t>
    </rPh>
    <rPh sb="4" eb="5">
      <t>しょう</t>
    </rPh>
    <phoneticPr fontId="1" type="Hiragana"/>
  </si>
  <si>
    <t>bye</t>
    <phoneticPr fontId="1"/>
  </si>
  <si>
    <t>浅川　丈琉</t>
    <rPh sb="0" eb="2">
      <t>アサカワ</t>
    </rPh>
    <rPh sb="3" eb="4">
      <t>タケル</t>
    </rPh>
    <rPh sb="4" eb="5">
      <t>ル</t>
    </rPh>
    <phoneticPr fontId="1"/>
  </si>
  <si>
    <t>柳澤　魁志</t>
    <rPh sb="0" eb="2">
      <t>やなぎさわ</t>
    </rPh>
    <rPh sb="3" eb="4">
      <t>かい</t>
    </rPh>
    <rPh sb="4" eb="5">
      <t>し</t>
    </rPh>
    <phoneticPr fontId="1" type="Hiragana"/>
  </si>
  <si>
    <t>古越　優二</t>
    <rPh sb="0" eb="2">
      <t>ふるこし</t>
    </rPh>
    <rPh sb="3" eb="5">
      <t>ゆうじ</t>
    </rPh>
    <phoneticPr fontId="1" type="Hiragana"/>
  </si>
  <si>
    <t>小林　大輝</t>
    <rPh sb="0" eb="2">
      <t>こばやし</t>
    </rPh>
    <rPh sb="3" eb="5">
      <t>だいき</t>
    </rPh>
    <phoneticPr fontId="1" type="Hiragana"/>
  </si>
  <si>
    <t>一般男子　シングルス</t>
    <rPh sb="0" eb="2">
      <t>イッパン</t>
    </rPh>
    <rPh sb="2" eb="4">
      <t>ダンシ</t>
    </rPh>
    <phoneticPr fontId="1"/>
  </si>
  <si>
    <t>竹前　亮</t>
    <rPh sb="0" eb="2">
      <t>たけまえ</t>
    </rPh>
    <rPh sb="3" eb="4">
      <t>りょう</t>
    </rPh>
    <phoneticPr fontId="1" type="Hiragana"/>
  </si>
  <si>
    <t>吉澤　知希</t>
    <rPh sb="0" eb="2">
      <t>よしざわ</t>
    </rPh>
    <rPh sb="3" eb="4">
      <t>とも</t>
    </rPh>
    <rPh sb="4" eb="5">
      <t>き</t>
    </rPh>
    <phoneticPr fontId="1" type="Hiragana"/>
  </si>
  <si>
    <t>高橋　太一</t>
    <rPh sb="0" eb="2">
      <t>たかはし</t>
    </rPh>
    <rPh sb="3" eb="5">
      <t>たいち</t>
    </rPh>
    <phoneticPr fontId="1" type="Hiragana"/>
  </si>
  <si>
    <t>高藤　蒼汰</t>
    <rPh sb="0" eb="2">
      <t>たかとう</t>
    </rPh>
    <rPh sb="3" eb="5">
      <t>そうた</t>
    </rPh>
    <phoneticPr fontId="1" type="Hiragana"/>
  </si>
  <si>
    <t>（小諸商業）</t>
    <rPh sb="1" eb="5">
      <t>コモロショウギョウ</t>
    </rPh>
    <phoneticPr fontId="1"/>
  </si>
  <si>
    <t>三井　祥孝</t>
    <rPh sb="0" eb="2">
      <t>みつい</t>
    </rPh>
    <rPh sb="3" eb="5">
      <t>よしたか</t>
    </rPh>
    <phoneticPr fontId="1" type="Hiragana"/>
  </si>
  <si>
    <t>成澤　哲也</t>
    <rPh sb="0" eb="2">
      <t>なるさわ</t>
    </rPh>
    <rPh sb="3" eb="5">
      <t>てつや</t>
    </rPh>
    <phoneticPr fontId="1" type="Hiragana"/>
  </si>
  <si>
    <t>A　１</t>
    <phoneticPr fontId="1"/>
  </si>
  <si>
    <t>（古城）</t>
    <rPh sb="1" eb="3">
      <t>コジョウ</t>
    </rPh>
    <phoneticPr fontId="1"/>
  </si>
  <si>
    <t>（御影新田）</t>
    <rPh sb="1" eb="3">
      <t>ミカゲ</t>
    </rPh>
    <rPh sb="3" eb="4">
      <t>シン</t>
    </rPh>
    <rPh sb="4" eb="5">
      <t>デン</t>
    </rPh>
    <phoneticPr fontId="1"/>
  </si>
  <si>
    <t>A　２</t>
    <phoneticPr fontId="1"/>
  </si>
  <si>
    <t>B　２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</si>
  <si>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</si>
  <si>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</si>
  <si>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小諸市スポーツ協会</t>
    <rPh sb="0" eb="3">
      <t>コモロシ</t>
    </rPh>
    <rPh sb="7" eb="9">
      <t>キョウカイ</t>
    </rPh>
    <phoneticPr fontId="1"/>
  </si>
  <si>
    <t>小諸市スポーツ協会　卓球部</t>
    <rPh sb="0" eb="3">
      <t>コモロシ</t>
    </rPh>
    <rPh sb="7" eb="9">
      <t>キョウカイ</t>
    </rPh>
    <rPh sb="10" eb="13">
      <t>タッキュウブ</t>
    </rPh>
    <phoneticPr fontId="1"/>
  </si>
  <si>
    <t>小諸市スポーツ協会長</t>
    <rPh sb="0" eb="2">
      <t>コモロ</t>
    </rPh>
    <rPh sb="2" eb="3">
      <t>シ</t>
    </rPh>
    <rPh sb="7" eb="10">
      <t>キョウカイチョウ</t>
    </rPh>
    <phoneticPr fontId="1"/>
  </si>
  <si>
    <t>小諸市スポーツ協会 副会長</t>
    <rPh sb="0" eb="2">
      <t>コモロ</t>
    </rPh>
    <rPh sb="2" eb="3">
      <t>シ</t>
    </rPh>
    <rPh sb="7" eb="9">
      <t>キョウカイ</t>
    </rPh>
    <rPh sb="10" eb="13">
      <t>フクカイチョウ</t>
    </rPh>
    <phoneticPr fontId="1"/>
  </si>
  <si>
    <t>小諸市スポーツ協会理事</t>
    <rPh sb="0" eb="2">
      <t>コモロ</t>
    </rPh>
    <rPh sb="2" eb="3">
      <t>シ</t>
    </rPh>
    <rPh sb="7" eb="9">
      <t>キョウカイ</t>
    </rPh>
    <rPh sb="9" eb="11">
      <t>リジ</t>
    </rPh>
    <phoneticPr fontId="1"/>
  </si>
  <si>
    <t>小諸市スポーツ協会　卓球部員</t>
    <rPh sb="0" eb="2">
      <t>コモロ</t>
    </rPh>
    <rPh sb="2" eb="3">
      <t>シ</t>
    </rPh>
    <rPh sb="7" eb="9">
      <t>キョウカイ</t>
    </rPh>
    <rPh sb="10" eb="12">
      <t>タッキュウ</t>
    </rPh>
    <rPh sb="12" eb="14">
      <t>ブイン</t>
    </rPh>
    <phoneticPr fontId="1"/>
  </si>
  <si>
    <t>3-0</t>
    <phoneticPr fontId="1"/>
  </si>
  <si>
    <t>1-2</t>
    <phoneticPr fontId="1"/>
  </si>
  <si>
    <t>2-1</t>
    <phoneticPr fontId="1"/>
  </si>
  <si>
    <t>0-3</t>
    <phoneticPr fontId="1"/>
  </si>
  <si>
    <t>E 1</t>
    <phoneticPr fontId="1"/>
  </si>
  <si>
    <t>F 1</t>
    <phoneticPr fontId="1"/>
  </si>
  <si>
    <t>B1</t>
    <phoneticPr fontId="1"/>
  </si>
  <si>
    <t>竹渕　優人</t>
    <rPh sb="0" eb="1">
      <t>たけ</t>
    </rPh>
    <rPh sb="1" eb="2">
      <t>ふち</t>
    </rPh>
    <rPh sb="3" eb="4">
      <t>ゆう</t>
    </rPh>
    <rPh sb="4" eb="5">
      <t>ひと</t>
    </rPh>
    <phoneticPr fontId="1" type="Hiragana"/>
  </si>
  <si>
    <t>古畑　快斗</t>
    <rPh sb="0" eb="2">
      <t>ふるはた</t>
    </rPh>
    <rPh sb="3" eb="4">
      <t>かい</t>
    </rPh>
    <rPh sb="4" eb="5">
      <t>と</t>
    </rPh>
    <phoneticPr fontId="1" type="Hiragana"/>
  </si>
  <si>
    <t>E</t>
    <phoneticPr fontId="1"/>
  </si>
  <si>
    <t>小林　幸祐</t>
    <rPh sb="0" eb="2">
      <t>こばやし</t>
    </rPh>
    <rPh sb="3" eb="5">
      <t>こうすけ</t>
    </rPh>
    <phoneticPr fontId="1" type="Hiragana"/>
  </si>
  <si>
    <t>白倉　駿</t>
    <rPh sb="0" eb="2">
      <t>しらくら</t>
    </rPh>
    <rPh sb="3" eb="4">
      <t>しゅん</t>
    </rPh>
    <phoneticPr fontId="1" type="Hiragana"/>
  </si>
  <si>
    <t>F</t>
    <phoneticPr fontId="1"/>
  </si>
  <si>
    <t>先崎　晴遊</t>
    <rPh sb="0" eb="2">
      <t>せんざき</t>
    </rPh>
    <rPh sb="3" eb="4">
      <t>はれ</t>
    </rPh>
    <rPh sb="4" eb="5">
      <t>ゆう</t>
    </rPh>
    <phoneticPr fontId="1" type="Hiragana"/>
  </si>
  <si>
    <t>林　汐音</t>
    <rPh sb="0" eb="1">
      <t>はやし</t>
    </rPh>
    <rPh sb="2" eb="3">
      <t>しお</t>
    </rPh>
    <rPh sb="3" eb="4">
      <t>おと</t>
    </rPh>
    <phoneticPr fontId="1" type="Hiragana"/>
  </si>
  <si>
    <t>大橋　琢人</t>
    <rPh sb="0" eb="2">
      <t>おおはし</t>
    </rPh>
    <rPh sb="3" eb="5">
      <t>たくと</t>
    </rPh>
    <phoneticPr fontId="1" type="Hiragana"/>
  </si>
  <si>
    <t>嶋﨑　天音</t>
    <rPh sb="0" eb="2">
      <t>シマザキ</t>
    </rPh>
    <rPh sb="3" eb="5">
      <t>アマネ</t>
    </rPh>
    <phoneticPr fontId="1"/>
  </si>
  <si>
    <t>D2</t>
    <phoneticPr fontId="1"/>
  </si>
  <si>
    <t>B１</t>
    <phoneticPr fontId="1"/>
  </si>
  <si>
    <t>小宮山俊一</t>
    <rPh sb="0" eb="2">
      <t>こみや</t>
    </rPh>
    <rPh sb="2" eb="3">
      <t>やま</t>
    </rPh>
    <rPh sb="3" eb="5">
      <t>しゅんいち</t>
    </rPh>
    <phoneticPr fontId="1" type="Hiragana"/>
  </si>
  <si>
    <t>美齊津　侑</t>
    <rPh sb="0" eb="1">
      <t>み</t>
    </rPh>
    <rPh sb="1" eb="2">
      <t>ひとしい</t>
    </rPh>
    <rPh sb="2" eb="3">
      <t>つ</t>
    </rPh>
    <rPh sb="4" eb="5">
      <t>すすむ</t>
    </rPh>
    <phoneticPr fontId="1" type="Hiragana"/>
  </si>
  <si>
    <t>古屋　耕輝</t>
    <rPh sb="0" eb="2">
      <t>フルヤ</t>
    </rPh>
    <rPh sb="3" eb="5">
      <t>コウキ</t>
    </rPh>
    <phoneticPr fontId="1"/>
  </si>
  <si>
    <t>矢澤　健吾</t>
    <rPh sb="0" eb="2">
      <t>ヤザワ</t>
    </rPh>
    <rPh sb="3" eb="5">
      <t>ケンゴ</t>
    </rPh>
    <phoneticPr fontId="1"/>
  </si>
  <si>
    <t>竹前亮</t>
    <rPh sb="0" eb="2">
      <t>タケマエ</t>
    </rPh>
    <rPh sb="2" eb="3">
      <t>リョウ</t>
    </rPh>
    <phoneticPr fontId="1"/>
  </si>
  <si>
    <t>新津智樹</t>
    <rPh sb="0" eb="2">
      <t>ニイツ</t>
    </rPh>
    <rPh sb="2" eb="4">
      <t>トモキ</t>
    </rPh>
    <phoneticPr fontId="1"/>
  </si>
  <si>
    <t>小林幸祐</t>
    <rPh sb="0" eb="2">
      <t>コバヤシ</t>
    </rPh>
    <rPh sb="2" eb="4">
      <t>コウスケ</t>
    </rPh>
    <phoneticPr fontId="1"/>
  </si>
  <si>
    <t>先崎晴遊</t>
    <rPh sb="0" eb="2">
      <t>センザキ</t>
    </rPh>
    <rPh sb="2" eb="3">
      <t>ハレ</t>
    </rPh>
    <rPh sb="3" eb="4">
      <t>ユウ</t>
    </rPh>
    <phoneticPr fontId="1"/>
  </si>
  <si>
    <t>勝敗</t>
    <rPh sb="0" eb="2">
      <t>ショウハイ</t>
    </rPh>
    <phoneticPr fontId="1"/>
  </si>
  <si>
    <t>順位</t>
    <rPh sb="0" eb="2">
      <t>ジュンイ</t>
    </rPh>
    <phoneticPr fontId="1"/>
  </si>
  <si>
    <t>三井祥孝</t>
    <rPh sb="0" eb="2">
      <t>ミツイ</t>
    </rPh>
    <rPh sb="2" eb="4">
      <t>ヨシタカ</t>
    </rPh>
    <phoneticPr fontId="1"/>
  </si>
  <si>
    <t>美齊津侑</t>
    <rPh sb="0" eb="3">
      <t>ミサイヅ</t>
    </rPh>
    <rPh sb="3" eb="4">
      <t>ススム</t>
    </rPh>
    <phoneticPr fontId="1"/>
  </si>
  <si>
    <t>小林大輝</t>
    <rPh sb="0" eb="2">
      <t>コバヤシ</t>
    </rPh>
    <rPh sb="2" eb="4">
      <t>ダイキ</t>
    </rPh>
    <phoneticPr fontId="1"/>
  </si>
  <si>
    <t>高藤蒼汰</t>
    <rPh sb="0" eb="2">
      <t>タカトウ</t>
    </rPh>
    <rPh sb="2" eb="4">
      <t>ソウタ</t>
    </rPh>
    <phoneticPr fontId="1"/>
  </si>
  <si>
    <t>飯田晴舞</t>
    <rPh sb="0" eb="2">
      <t>イイダ</t>
    </rPh>
    <rPh sb="2" eb="3">
      <t>ハレ</t>
    </rPh>
    <rPh sb="3" eb="4">
      <t>マイ</t>
    </rPh>
    <phoneticPr fontId="1"/>
  </si>
  <si>
    <t>丸山大翔</t>
    <rPh sb="0" eb="2">
      <t>マルヤマ</t>
    </rPh>
    <rPh sb="2" eb="4">
      <t>ヒロト</t>
    </rPh>
    <phoneticPr fontId="1"/>
  </si>
  <si>
    <t>遠藤叶祈人</t>
    <rPh sb="0" eb="2">
      <t>エンドウ</t>
    </rPh>
    <rPh sb="2" eb="3">
      <t>カナウ</t>
    </rPh>
    <rPh sb="3" eb="4">
      <t>イノ</t>
    </rPh>
    <rPh sb="4" eb="5">
      <t>ヒト</t>
    </rPh>
    <phoneticPr fontId="1"/>
  </si>
  <si>
    <t>吉澤知希</t>
    <rPh sb="0" eb="2">
      <t>ヨシザワ</t>
    </rPh>
    <rPh sb="2" eb="3">
      <t>トモ</t>
    </rPh>
    <rPh sb="3" eb="4">
      <t>キ</t>
    </rPh>
    <phoneticPr fontId="1"/>
  </si>
  <si>
    <t>塩川冬磨</t>
    <rPh sb="0" eb="2">
      <t>シオカワ</t>
    </rPh>
    <rPh sb="2" eb="3">
      <t>フユ</t>
    </rPh>
    <rPh sb="3" eb="4">
      <t>マ</t>
    </rPh>
    <phoneticPr fontId="1"/>
  </si>
  <si>
    <t>中村瑛斗</t>
    <rPh sb="0" eb="2">
      <t>ナカムラ</t>
    </rPh>
    <rPh sb="2" eb="4">
      <t>エイト</t>
    </rPh>
    <phoneticPr fontId="1"/>
  </si>
  <si>
    <t>平野煌河</t>
    <rPh sb="0" eb="2">
      <t>ヒラノ</t>
    </rPh>
    <rPh sb="2" eb="3">
      <t>コウ</t>
    </rPh>
    <rPh sb="3" eb="4">
      <t>ガ</t>
    </rPh>
    <phoneticPr fontId="1"/>
  </si>
  <si>
    <t>臼田怜生</t>
    <rPh sb="0" eb="2">
      <t>ウスダ</t>
    </rPh>
    <rPh sb="2" eb="4">
      <t>レオ</t>
    </rPh>
    <phoneticPr fontId="1"/>
  </si>
  <si>
    <t>柳澤魁志</t>
    <rPh sb="0" eb="2">
      <t>ヤナギサワ</t>
    </rPh>
    <rPh sb="2" eb="3">
      <t>カイ</t>
    </rPh>
    <rPh sb="3" eb="4">
      <t>シ</t>
    </rPh>
    <phoneticPr fontId="1"/>
  </si>
  <si>
    <t>成澤哲也</t>
    <rPh sb="0" eb="2">
      <t>ナルザワ</t>
    </rPh>
    <rPh sb="2" eb="4">
      <t>テツヤ</t>
    </rPh>
    <phoneticPr fontId="1"/>
  </si>
  <si>
    <t>高橋太一</t>
    <rPh sb="0" eb="2">
      <t>タカハシ</t>
    </rPh>
    <rPh sb="2" eb="4">
      <t>タイチ</t>
    </rPh>
    <phoneticPr fontId="1"/>
  </si>
  <si>
    <t>依田幸也</t>
    <rPh sb="0" eb="2">
      <t>ヨダ</t>
    </rPh>
    <rPh sb="2" eb="4">
      <t>ユキヤ</t>
    </rPh>
    <phoneticPr fontId="1"/>
  </si>
  <si>
    <t>平山蓮都</t>
    <rPh sb="0" eb="2">
      <t>ヒラヤマ</t>
    </rPh>
    <rPh sb="2" eb="3">
      <t>レン</t>
    </rPh>
    <rPh sb="3" eb="4">
      <t>ト</t>
    </rPh>
    <phoneticPr fontId="1"/>
  </si>
  <si>
    <t>小林崇人</t>
    <rPh sb="0" eb="2">
      <t>コバヤシ</t>
    </rPh>
    <rPh sb="2" eb="3">
      <t>スウ</t>
    </rPh>
    <rPh sb="3" eb="4">
      <t>ヒト</t>
    </rPh>
    <phoneticPr fontId="1"/>
  </si>
  <si>
    <t>山邊琉仁</t>
    <rPh sb="0" eb="2">
      <t>ヤマベ</t>
    </rPh>
    <rPh sb="2" eb="3">
      <t>リュウ</t>
    </rPh>
    <rPh sb="3" eb="4">
      <t>ジン</t>
    </rPh>
    <phoneticPr fontId="1"/>
  </si>
  <si>
    <t>友野美夢</t>
    <rPh sb="0" eb="2">
      <t>ともの</t>
    </rPh>
    <rPh sb="2" eb="4">
      <t>みむ</t>
    </rPh>
    <phoneticPr fontId="1" type="Hiragana"/>
  </si>
  <si>
    <t>大井奏音</t>
    <rPh sb="0" eb="2">
      <t>おおい</t>
    </rPh>
    <rPh sb="2" eb="3">
      <t>かな</t>
    </rPh>
    <rPh sb="3" eb="4">
      <t>おと</t>
    </rPh>
    <phoneticPr fontId="1" type="Hiragana"/>
  </si>
  <si>
    <t>塩川幸代</t>
    <rPh sb="0" eb="2">
      <t>しおかわ</t>
    </rPh>
    <rPh sb="2" eb="4">
      <t>さちよ</t>
    </rPh>
    <phoneticPr fontId="1" type="Hiragana"/>
  </si>
  <si>
    <t>新津日和</t>
    <rPh sb="0" eb="2">
      <t>にいつ</t>
    </rPh>
    <rPh sb="2" eb="4">
      <t>ひより</t>
    </rPh>
    <phoneticPr fontId="1" type="Hiragana"/>
  </si>
  <si>
    <t>黒沢亜寿沙</t>
    <rPh sb="0" eb="2">
      <t>くろさわ</t>
    </rPh>
    <rPh sb="2" eb="5">
      <t>あずさ</t>
    </rPh>
    <phoneticPr fontId="1" type="Hiragana"/>
  </si>
  <si>
    <t>塩川園子</t>
    <rPh sb="0" eb="2">
      <t>しおかわ</t>
    </rPh>
    <rPh sb="2" eb="4">
      <t>そのこ</t>
    </rPh>
    <phoneticPr fontId="1" type="Hiragana"/>
  </si>
  <si>
    <t>青木結愛</t>
    <rPh sb="0" eb="2">
      <t>あおき</t>
    </rPh>
    <rPh sb="2" eb="4">
      <t>ゆあ</t>
    </rPh>
    <phoneticPr fontId="1" type="Hiragana"/>
  </si>
  <si>
    <t>三井弘子</t>
    <rPh sb="0" eb="2">
      <t>みつい</t>
    </rPh>
    <rPh sb="2" eb="4">
      <t>ひろこ</t>
    </rPh>
    <phoneticPr fontId="1" type="Hiragana"/>
  </si>
  <si>
    <t>河尻きよみ</t>
    <rPh sb="0" eb="2">
      <t>かわじり</t>
    </rPh>
    <phoneticPr fontId="1" type="Hiragana"/>
  </si>
  <si>
    <t>E 2</t>
    <phoneticPr fontId="1"/>
  </si>
  <si>
    <t>F 2</t>
    <phoneticPr fontId="1"/>
  </si>
  <si>
    <t>B　2</t>
    <phoneticPr fontId="1"/>
  </si>
  <si>
    <t>２位トーナメント</t>
    <rPh sb="1" eb="2">
      <t>イ</t>
    </rPh>
    <phoneticPr fontId="1"/>
  </si>
  <si>
    <t>中学女子　シングルス</t>
    <rPh sb="0" eb="2">
      <t>チュウガク</t>
    </rPh>
    <rPh sb="2" eb="4">
      <t>ジョシ</t>
    </rPh>
    <phoneticPr fontId="1"/>
  </si>
  <si>
    <t>男子　ダブルス</t>
    <rPh sb="0" eb="2">
      <t>ダンシ</t>
    </rPh>
    <phoneticPr fontId="1"/>
  </si>
  <si>
    <t>3-2</t>
    <phoneticPr fontId="1"/>
  </si>
  <si>
    <t>2-0</t>
    <phoneticPr fontId="1"/>
  </si>
  <si>
    <t>2-3</t>
    <phoneticPr fontId="1"/>
  </si>
  <si>
    <t>1-1</t>
    <phoneticPr fontId="1"/>
  </si>
  <si>
    <t>1-3</t>
    <phoneticPr fontId="1"/>
  </si>
  <si>
    <t>0-2</t>
    <phoneticPr fontId="1"/>
  </si>
  <si>
    <t>3</t>
    <phoneticPr fontId="1"/>
  </si>
  <si>
    <t>2</t>
    <phoneticPr fontId="1"/>
  </si>
  <si>
    <t>1</t>
    <phoneticPr fontId="1"/>
  </si>
  <si>
    <t>0</t>
    <phoneticPr fontId="1"/>
  </si>
  <si>
    <t>小諸東中</t>
    <phoneticPr fontId="1"/>
  </si>
  <si>
    <t>塩入しずく</t>
    <phoneticPr fontId="1"/>
  </si>
  <si>
    <t>畠山怜花</t>
    <phoneticPr fontId="1"/>
  </si>
  <si>
    <t>林　汐音</t>
    <phoneticPr fontId="1"/>
  </si>
  <si>
    <t>先崎晴遊</t>
    <phoneticPr fontId="1"/>
  </si>
  <si>
    <t>3-1</t>
    <phoneticPr fontId="1"/>
  </si>
  <si>
    <t>中村瑛斗</t>
    <phoneticPr fontId="1"/>
  </si>
  <si>
    <t>小林崇人</t>
    <phoneticPr fontId="1"/>
  </si>
  <si>
    <t>竹渕優人</t>
    <phoneticPr fontId="1"/>
  </si>
  <si>
    <t>佐藤礼翔</t>
    <phoneticPr fontId="1"/>
  </si>
  <si>
    <t>１</t>
    <phoneticPr fontId="1"/>
  </si>
  <si>
    <t>平野煌河</t>
    <phoneticPr fontId="1"/>
  </si>
  <si>
    <t>塩川冬磨</t>
    <phoneticPr fontId="1"/>
  </si>
  <si>
    <t>平山蓮都</t>
    <phoneticPr fontId="1"/>
  </si>
  <si>
    <t>小林幸祐</t>
    <phoneticPr fontId="1"/>
  </si>
  <si>
    <t>柳澤魁志</t>
    <phoneticPr fontId="1"/>
  </si>
  <si>
    <t>小諸商業</t>
    <phoneticPr fontId="1"/>
  </si>
  <si>
    <t>三井祥孝</t>
    <phoneticPr fontId="1"/>
  </si>
  <si>
    <t>小諸クラブ</t>
    <phoneticPr fontId="1"/>
  </si>
  <si>
    <t>吉澤　知希</t>
    <rPh sb="0" eb="2">
      <t>ヨシザワ</t>
    </rPh>
    <rPh sb="3" eb="4">
      <t>トモ</t>
    </rPh>
    <rPh sb="4" eb="5">
      <t>キ</t>
    </rPh>
    <phoneticPr fontId="23"/>
  </si>
  <si>
    <t>新津　日和</t>
    <rPh sb="0" eb="2">
      <t>ニイツ</t>
    </rPh>
    <rPh sb="3" eb="5">
      <t>ヒヨリ</t>
    </rPh>
    <phoneticPr fontId="23"/>
  </si>
  <si>
    <t>新津　智樹</t>
    <rPh sb="0" eb="2">
      <t>ニイツ</t>
    </rPh>
    <rPh sb="3" eb="5">
      <t>トモキ</t>
    </rPh>
    <phoneticPr fontId="23"/>
  </si>
  <si>
    <t>大塚　慎吾</t>
    <rPh sb="0" eb="2">
      <t>オオツカ</t>
    </rPh>
    <rPh sb="3" eb="5">
      <t>シンゴ</t>
    </rPh>
    <phoneticPr fontId="23"/>
  </si>
  <si>
    <t>菊池　葉月</t>
    <rPh sb="0" eb="2">
      <t>キクチ</t>
    </rPh>
    <rPh sb="3" eb="5">
      <t>ハヅキ</t>
    </rPh>
    <phoneticPr fontId="23"/>
  </si>
  <si>
    <t>臼田　怜生</t>
    <rPh sb="0" eb="2">
      <t>ウスダ</t>
    </rPh>
    <rPh sb="3" eb="5">
      <t>レオ</t>
    </rPh>
    <phoneticPr fontId="2"/>
  </si>
  <si>
    <t>竹前　亮</t>
    <rPh sb="0" eb="2">
      <t>タケマエ</t>
    </rPh>
    <rPh sb="3" eb="4">
      <t>リョウ</t>
    </rPh>
    <phoneticPr fontId="23"/>
  </si>
  <si>
    <t>友野　美夢</t>
    <rPh sb="0" eb="2">
      <t>トモノ</t>
    </rPh>
    <rPh sb="3" eb="4">
      <t>ミ</t>
    </rPh>
    <rPh sb="4" eb="5">
      <t>ム</t>
    </rPh>
    <phoneticPr fontId="23"/>
  </si>
  <si>
    <t>古越　優二</t>
    <rPh sb="0" eb="2">
      <t>フルコシ</t>
    </rPh>
    <rPh sb="3" eb="5">
      <t>ユウジ</t>
    </rPh>
    <phoneticPr fontId="23"/>
  </si>
  <si>
    <t>塩川　園子</t>
    <rPh sb="0" eb="2">
      <t>シオカワ</t>
    </rPh>
    <rPh sb="3" eb="5">
      <t>ソノコ</t>
    </rPh>
    <phoneticPr fontId="23"/>
  </si>
  <si>
    <t>青木　結愛</t>
    <rPh sb="0" eb="2">
      <t>アオキ</t>
    </rPh>
    <rPh sb="3" eb="5">
      <t>ユア</t>
    </rPh>
    <phoneticPr fontId="23"/>
  </si>
  <si>
    <t>古屋　耕輝</t>
    <rPh sb="0" eb="2">
      <t>フルヤ</t>
    </rPh>
    <rPh sb="3" eb="5">
      <t>コウキ</t>
    </rPh>
    <phoneticPr fontId="23"/>
  </si>
  <si>
    <t>大井　奏音</t>
    <rPh sb="0" eb="2">
      <t>オオイ</t>
    </rPh>
    <rPh sb="3" eb="4">
      <t>カナ</t>
    </rPh>
    <rPh sb="4" eb="5">
      <t>オト</t>
    </rPh>
    <phoneticPr fontId="23"/>
  </si>
  <si>
    <t>依田幸也</t>
    <phoneticPr fontId="1"/>
  </si>
  <si>
    <t>古畑快斗</t>
    <phoneticPr fontId="1"/>
  </si>
  <si>
    <t>宮原　碧</t>
    <phoneticPr fontId="1"/>
  </si>
  <si>
    <t>高橋　希明</t>
    <phoneticPr fontId="1"/>
  </si>
  <si>
    <t>吉澤知希</t>
    <phoneticPr fontId="1"/>
  </si>
  <si>
    <t>（小商A）</t>
    <rPh sb="1" eb="3">
      <t>ヨシザワ</t>
    </rPh>
    <rPh sb="4" eb="5">
      <t>トモキ</t>
    </rPh>
    <phoneticPr fontId="1"/>
  </si>
  <si>
    <t>小商A</t>
    <phoneticPr fontId="1"/>
  </si>
  <si>
    <t>竹前　亮</t>
    <phoneticPr fontId="1"/>
  </si>
  <si>
    <t>友野美夢</t>
    <phoneticPr fontId="1"/>
  </si>
  <si>
    <t>大井奏音</t>
    <phoneticPr fontId="1"/>
  </si>
  <si>
    <t>新津日和</t>
    <phoneticPr fontId="1"/>
  </si>
  <si>
    <t>黒沢亜寿沙</t>
    <phoneticPr fontId="1"/>
  </si>
  <si>
    <t>青木結愛</t>
    <phoneticPr fontId="1"/>
  </si>
  <si>
    <t>河尻きよみ</t>
    <phoneticPr fontId="1"/>
  </si>
  <si>
    <t>山根　悦郎</t>
    <phoneticPr fontId="1"/>
  </si>
  <si>
    <t>小諸STC</t>
    <phoneticPr fontId="1"/>
  </si>
  <si>
    <t>佐々木　哲也</t>
    <phoneticPr fontId="1"/>
  </si>
  <si>
    <t>中島　義則　</t>
    <phoneticPr fontId="1"/>
  </si>
  <si>
    <t>依田　次男</t>
    <phoneticPr fontId="1"/>
  </si>
  <si>
    <t>古屋耕輝</t>
    <phoneticPr fontId="1"/>
  </si>
  <si>
    <t>高橋太一</t>
    <phoneticPr fontId="1"/>
  </si>
  <si>
    <t>御影クラブ</t>
    <phoneticPr fontId="1"/>
  </si>
  <si>
    <t>小宮山俊一</t>
    <phoneticPr fontId="1"/>
  </si>
  <si>
    <t>成澤哲也</t>
    <phoneticPr fontId="1"/>
  </si>
  <si>
    <t>(小商A)</t>
    <phoneticPr fontId="1"/>
  </si>
  <si>
    <t>(小諸クラブ)</t>
    <phoneticPr fontId="1"/>
  </si>
  <si>
    <t>美齊津侑</t>
    <phoneticPr fontId="1"/>
  </si>
  <si>
    <t>小林大輝</t>
    <phoneticPr fontId="1"/>
  </si>
  <si>
    <t>高藤蒼汰</t>
    <phoneticPr fontId="1"/>
  </si>
  <si>
    <t>三井弘子</t>
    <phoneticPr fontId="1"/>
  </si>
  <si>
    <t>塩川園子</t>
    <phoneticPr fontId="1"/>
  </si>
  <si>
    <t>塩川愛大</t>
    <rPh sb="0" eb="2">
      <t>シオカワ</t>
    </rPh>
    <rPh sb="2" eb="3">
      <t>アイ</t>
    </rPh>
    <rPh sb="3" eb="4">
      <t>ダイ</t>
    </rPh>
    <phoneticPr fontId="1"/>
  </si>
  <si>
    <t>古畑快斗</t>
    <rPh sb="0" eb="2">
      <t>フルハタ</t>
    </rPh>
    <rPh sb="2" eb="3">
      <t>カイ</t>
    </rPh>
    <rPh sb="3" eb="4">
      <t>ト</t>
    </rPh>
    <phoneticPr fontId="1"/>
  </si>
  <si>
    <t>竹前亮</t>
    <phoneticPr fontId="1"/>
  </si>
  <si>
    <t>古越優二</t>
    <phoneticPr fontId="1"/>
  </si>
  <si>
    <t>新津智樹</t>
    <phoneticPr fontId="1"/>
  </si>
  <si>
    <t>竹渕優人</t>
    <rPh sb="0" eb="2">
      <t>タケブチ</t>
    </rPh>
    <rPh sb="2" eb="4">
      <t>ユウト</t>
    </rPh>
    <phoneticPr fontId="1"/>
  </si>
  <si>
    <t>遠藤叶祈人</t>
    <phoneticPr fontId="1"/>
  </si>
  <si>
    <t>4</t>
    <phoneticPr fontId="1"/>
  </si>
  <si>
    <t>臼田怜生</t>
    <phoneticPr fontId="1"/>
  </si>
  <si>
    <t>３</t>
    <phoneticPr fontId="1"/>
  </si>
  <si>
    <t>２</t>
    <phoneticPr fontId="1"/>
  </si>
  <si>
    <t>４</t>
    <phoneticPr fontId="1"/>
  </si>
  <si>
    <t>塩川幸代</t>
    <phoneticPr fontId="1"/>
  </si>
  <si>
    <t>女子ダブルス</t>
    <rPh sb="0" eb="2">
      <t>ジョシ</t>
    </rPh>
    <phoneticPr fontId="1"/>
  </si>
  <si>
    <t>遠藤叶祈人</t>
    <rPh sb="0" eb="2">
      <t>えんどう</t>
    </rPh>
    <rPh sb="2" eb="3">
      <t>かなう</t>
    </rPh>
    <rPh sb="3" eb="4">
      <t>いの</t>
    </rPh>
    <rPh sb="4" eb="5">
      <t>ひと</t>
    </rPh>
    <phoneticPr fontId="1" type="Hiragana"/>
  </si>
  <si>
    <t>黒沢亜寿沙</t>
    <rPh sb="0" eb="2">
      <t>クロサワ</t>
    </rPh>
    <rPh sb="2" eb="5">
      <t>アズサ</t>
    </rPh>
    <phoneticPr fontId="2"/>
  </si>
  <si>
    <t>新津はるみ</t>
    <rPh sb="0" eb="2">
      <t>ニイツ</t>
    </rPh>
    <phoneticPr fontId="23"/>
  </si>
  <si>
    <t>小宮山俊一</t>
    <rPh sb="0" eb="3">
      <t>コミヤマ</t>
    </rPh>
    <rPh sb="3" eb="5">
      <t>シュンイチ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</si>
</sst>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C0000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 tint="4.9989318521683403E-2"/>
      </top>
      <bottom style="thin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theme="1" tint="4.9989318521683403E-2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 style="thin">
        <color theme="1" tint="4.9989318521683403E-2"/>
      </top>
      <bottom style="thin">
        <color rgb="FFFF0000"/>
      </bottom>
      <diagonal/>
    </border>
    <border>
      <left/>
      <right/>
      <top style="thin">
        <color theme="1" tint="4.9989318521683403E-2"/>
      </top>
      <bottom style="thin">
        <color rgb="FFFF0000"/>
      </bottom>
      <diagonal/>
    </border>
  </borders>
  <cellStyleXfs count="2">
    <xf numFmtId="0" fontId="0" fillId="0" borderId="0"/>
    <xf numFmtId="0" fontId="4" fillId="0" borderId="0"/>
  </cellStyleXfs>
  <cellXfs count="336">
    <xf numFmtId="0" fontId="0" fillId="0" borderId="0" xfId="0"/>
    <xf numFmtId="0" fontId="2" fillId="0" borderId="0" xfId="0" applyFont="1"/>
    <xf numFmtId="0" fontId="2" fillId="0" borderId="0" xfId="0" applyFont="1" applyAlignment="1">
      <alignment vertical="distributed" textRotation="255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11" fillId="0" borderId="0" xfId="0" applyFont="1" applyAlignment="1">
      <alignment horizontal="center" vertical="distributed" textRotation="255" justifyLastLine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distributed" textRotation="255"/>
    </xf>
    <xf numFmtId="0" fontId="9" fillId="0" borderId="2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vertical="distributed" textRotation="255" justifyLastLine="1"/>
    </xf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vertical="distributed" textRotation="255"/>
    </xf>
    <xf numFmtId="0" fontId="13" fillId="0" borderId="0" xfId="0" applyFont="1" applyAlignment="1">
      <alignment horizontal="right"/>
    </xf>
    <xf numFmtId="0" fontId="13" fillId="0" borderId="30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0" xfId="0" applyFont="1"/>
    <xf numFmtId="0" fontId="17" fillId="0" borderId="11" xfId="0" applyFont="1" applyBorder="1"/>
    <xf numFmtId="0" fontId="17" fillId="0" borderId="8" xfId="0" applyFont="1" applyBorder="1"/>
    <xf numFmtId="0" fontId="17" fillId="0" borderId="7" xfId="0" applyFont="1" applyBorder="1"/>
    <xf numFmtId="0" fontId="17" fillId="0" borderId="9" xfId="0" applyFont="1" applyBorder="1"/>
    <xf numFmtId="0" fontId="17" fillId="0" borderId="6" xfId="0" applyFont="1" applyBorder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distributed" textRotation="255"/>
    </xf>
    <xf numFmtId="0" fontId="16" fillId="0" borderId="0" xfId="0" applyFont="1" applyAlignment="1">
      <alignment vertical="center" textRotation="255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7" fillId="0" borderId="31" xfId="0" applyFont="1" applyBorder="1"/>
    <xf numFmtId="0" fontId="17" fillId="0" borderId="32" xfId="0" applyFont="1" applyBorder="1"/>
    <xf numFmtId="0" fontId="17" fillId="0" borderId="0" xfId="0" applyFont="1" applyAlignment="1">
      <alignment horizontal="left"/>
    </xf>
    <xf numFmtId="0" fontId="17" fillId="0" borderId="33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8" xfId="0" applyFont="1" applyBorder="1" applyAlignment="1">
      <alignment horizontal="left" vertical="top"/>
    </xf>
    <xf numFmtId="0" fontId="24" fillId="0" borderId="0" xfId="0" applyFont="1"/>
    <xf numFmtId="0" fontId="24" fillId="0" borderId="7" xfId="0" applyFont="1" applyBorder="1"/>
    <xf numFmtId="0" fontId="24" fillId="0" borderId="0" xfId="0" applyFont="1" applyAlignment="1">
      <alignment horizontal="left" vertical="top"/>
    </xf>
    <xf numFmtId="0" fontId="17" fillId="0" borderId="35" xfId="0" applyFont="1" applyBorder="1" applyAlignment="1">
      <alignment horizontal="left"/>
    </xf>
    <xf numFmtId="0" fontId="17" fillId="0" borderId="36" xfId="0" applyFont="1" applyBorder="1"/>
    <xf numFmtId="0" fontId="17" fillId="0" borderId="37" xfId="0" applyFont="1" applyBorder="1"/>
    <xf numFmtId="0" fontId="24" fillId="0" borderId="36" xfId="0" applyFont="1" applyBorder="1" applyAlignment="1">
      <alignment horizontal="left" vertical="top"/>
    </xf>
    <xf numFmtId="0" fontId="24" fillId="0" borderId="12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17" fillId="0" borderId="38" xfId="0" applyFont="1" applyBorder="1"/>
    <xf numFmtId="0" fontId="24" fillId="0" borderId="36" xfId="0" applyFont="1" applyBorder="1" applyAlignment="1">
      <alignment vertical="top"/>
    </xf>
    <xf numFmtId="0" fontId="17" fillId="0" borderId="35" xfId="0" applyFont="1" applyBorder="1"/>
    <xf numFmtId="0" fontId="13" fillId="0" borderId="39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3" fillId="0" borderId="40" xfId="0" applyFont="1" applyBorder="1" applyAlignment="1">
      <alignment vertical="center"/>
    </xf>
    <xf numFmtId="0" fontId="14" fillId="0" borderId="0" xfId="0" applyFont="1" applyAlignment="1">
      <alignment horizontal="right"/>
    </xf>
    <xf numFmtId="0" fontId="11" fillId="0" borderId="27" xfId="0" applyFont="1" applyBorder="1" applyAlignment="1">
      <alignment horizontal="left"/>
    </xf>
    <xf numFmtId="0" fontId="13" fillId="0" borderId="38" xfId="0" applyFont="1" applyBorder="1" applyAlignment="1">
      <alignment vertical="center"/>
    </xf>
    <xf numFmtId="0" fontId="9" fillId="0" borderId="0" xfId="0" applyFont="1"/>
    <xf numFmtId="0" fontId="14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0" xfId="0" applyFont="1"/>
    <xf numFmtId="0" fontId="13" fillId="0" borderId="41" xfId="0" applyFont="1" applyBorder="1" applyAlignment="1">
      <alignment horizontal="left"/>
    </xf>
    <xf numFmtId="0" fontId="11" fillId="0" borderId="0" xfId="0" applyFont="1"/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13" fillId="0" borderId="42" xfId="0" applyFont="1" applyBorder="1" applyAlignment="1">
      <alignment vertical="center"/>
    </xf>
    <xf numFmtId="0" fontId="11" fillId="0" borderId="10" xfId="0" applyFont="1" applyBorder="1"/>
    <xf numFmtId="0" fontId="13" fillId="0" borderId="2" xfId="0" applyFont="1" applyBorder="1"/>
    <xf numFmtId="0" fontId="13" fillId="0" borderId="4" xfId="0" applyFont="1" applyBorder="1"/>
    <xf numFmtId="0" fontId="13" fillId="0" borderId="35" xfId="0" applyFont="1" applyBorder="1" applyAlignment="1">
      <alignment horizontal="left"/>
    </xf>
    <xf numFmtId="0" fontId="9" fillId="0" borderId="38" xfId="0" applyFont="1" applyBorder="1"/>
    <xf numFmtId="0" fontId="14" fillId="0" borderId="39" xfId="0" applyFont="1" applyBorder="1" applyAlignment="1">
      <alignment horizontal="right"/>
    </xf>
    <xf numFmtId="0" fontId="13" fillId="0" borderId="39" xfId="0" applyFont="1" applyBorder="1"/>
    <xf numFmtId="0" fontId="9" fillId="0" borderId="36" xfId="0" applyFont="1" applyBorder="1" applyAlignment="1">
      <alignment vertical="center"/>
    </xf>
    <xf numFmtId="0" fontId="11" fillId="0" borderId="39" xfId="0" applyFont="1" applyBorder="1" applyAlignment="1">
      <alignment horizontal="right" vertical="center"/>
    </xf>
    <xf numFmtId="0" fontId="9" fillId="0" borderId="3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1" fillId="0" borderId="35" xfId="0" applyFont="1" applyBorder="1" applyAlignment="1">
      <alignment horizontal="right" vertical="center"/>
    </xf>
    <xf numFmtId="0" fontId="9" fillId="0" borderId="44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1" fillId="0" borderId="33" xfId="0" applyFont="1" applyBorder="1" applyAlignment="1">
      <alignment horizontal="right" vertical="center"/>
    </xf>
    <xf numFmtId="0" fontId="9" fillId="0" borderId="45" xfId="0" applyFont="1" applyBorder="1" applyAlignment="1">
      <alignment vertical="center"/>
    </xf>
    <xf numFmtId="0" fontId="11" fillId="0" borderId="46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3" fillId="0" borderId="35" xfId="0" applyFont="1" applyBorder="1"/>
    <xf numFmtId="0" fontId="11" fillId="0" borderId="4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31" xfId="0" applyFont="1" applyBorder="1" applyAlignment="1">
      <alignment horizontal="right" vertical="center"/>
    </xf>
    <xf numFmtId="0" fontId="9" fillId="0" borderId="38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0" fillId="0" borderId="33" xfId="0" applyFont="1" applyBorder="1" applyAlignment="1">
      <alignment vertical="center"/>
    </xf>
    <xf numFmtId="0" fontId="13" fillId="0" borderId="45" xfId="0" applyFont="1" applyBorder="1"/>
    <xf numFmtId="0" fontId="9" fillId="0" borderId="45" xfId="0" applyFont="1" applyBorder="1"/>
    <xf numFmtId="0" fontId="9" fillId="0" borderId="10" xfId="0" applyFont="1" applyBorder="1"/>
    <xf numFmtId="0" fontId="9" fillId="0" borderId="44" xfId="0" applyFont="1" applyBorder="1"/>
    <xf numFmtId="0" fontId="9" fillId="0" borderId="42" xfId="0" applyFont="1" applyBorder="1"/>
    <xf numFmtId="0" fontId="11" fillId="0" borderId="35" xfId="0" applyFont="1" applyBorder="1" applyAlignment="1">
      <alignment horizontal="right"/>
    </xf>
    <xf numFmtId="0" fontId="9" fillId="0" borderId="33" xfId="0" applyFont="1" applyBorder="1"/>
    <xf numFmtId="0" fontId="14" fillId="0" borderId="0" xfId="0" applyFont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9" fillId="0" borderId="30" xfId="0" applyFont="1" applyBorder="1"/>
    <xf numFmtId="0" fontId="9" fillId="0" borderId="35" xfId="0" applyFont="1" applyBorder="1"/>
    <xf numFmtId="0" fontId="13" fillId="0" borderId="49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22" fillId="0" borderId="0" xfId="0" applyFont="1" applyAlignment="1">
      <alignment horizontal="center" vertical="distributed" textRotation="255"/>
    </xf>
    <xf numFmtId="0" fontId="22" fillId="0" borderId="0" xfId="0" applyFont="1" applyAlignment="1">
      <alignment horizontal="center" vertical="distributed" textRotation="255" justifyLastLine="1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8" fillId="0" borderId="0" xfId="0" applyFont="1" applyAlignment="1">
      <alignment horizontal="distributed" vertical="center"/>
    </xf>
    <xf numFmtId="5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distributed" textRotation="255"/>
    </xf>
    <xf numFmtId="0" fontId="11" fillId="0" borderId="0" xfId="0" applyFont="1" applyAlignment="1">
      <alignment horizontal="center" vertical="distributed" textRotation="255" justifyLastLine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distributed" textRotation="255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distributed" textRotation="255"/>
    </xf>
    <xf numFmtId="0" fontId="9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6" fontId="11" fillId="0" borderId="1" xfId="0" quotePrefix="1" applyNumberFormat="1" applyFont="1" applyBorder="1" applyAlignment="1">
      <alignment horizontal="center" vertical="center"/>
    </xf>
    <xf numFmtId="56" fontId="14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11" fillId="0" borderId="1" xfId="0" quotePrefix="1" applyFont="1" applyBorder="1" applyAlignment="1">
      <alignment horizontal="center" vertical="center"/>
    </xf>
    <xf numFmtId="176" fontId="11" fillId="0" borderId="1" xfId="0" quotePrefix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9</xdr:row>
      <xdr:rowOff>146050</xdr:rowOff>
    </xdr:from>
    <xdr:to>
      <xdr:col>7</xdr:col>
      <xdr:colOff>19050</xdr:colOff>
      <xdr:row>13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A8F0D9-41EE-4C38-A926-ABE20A6C4362}"/>
            </a:ext>
          </a:extLst>
        </xdr:cNvPr>
        <xdr:cNvSpPr txBox="1"/>
      </xdr:nvSpPr>
      <xdr:spPr>
        <a:xfrm>
          <a:off x="1219200" y="1746250"/>
          <a:ext cx="323850" cy="7874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棄　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86"/>
  <sheetViews>
    <sheetView workbookViewId="0">
      <selection activeCell="A18" sqref="A18"/>
    </sheetView>
  </sheetViews>
  <sheetFormatPr defaultColWidth="9" defaultRowHeight="16.2" x14ac:dyDescent="0.2"/>
  <cols>
    <col min="1" max="1" width="3.77734375" style="8" customWidth="1"/>
    <col min="2" max="12" width="6.88671875" style="8" customWidth="1"/>
    <col min="13" max="13" width="6.21875" style="8" customWidth="1"/>
    <col min="14" max="16384" width="9" style="8"/>
  </cols>
  <sheetData>
    <row r="1" spans="1:13" ht="15" customHeight="1" x14ac:dyDescent="0.2"/>
    <row r="2" spans="1:13" ht="15" customHeight="1" x14ac:dyDescent="0.2"/>
    <row r="3" spans="1:13" ht="15" customHeight="1" x14ac:dyDescent="0.2"/>
    <row r="4" spans="1:13" ht="15" customHeight="1" x14ac:dyDescent="0.2"/>
    <row r="5" spans="1:13" ht="30" customHeight="1" x14ac:dyDescent="0.35">
      <c r="F5" s="223" t="s">
        <v>54</v>
      </c>
      <c r="G5" s="223"/>
      <c r="H5" s="223"/>
    </row>
    <row r="6" spans="1:13" ht="15" customHeight="1" x14ac:dyDescent="0.2"/>
    <row r="7" spans="1:13" ht="34.799999999999997" customHeight="1" x14ac:dyDescent="0.3">
      <c r="A7" s="11"/>
      <c r="B7" s="11"/>
      <c r="C7" s="11"/>
      <c r="D7" s="225" t="s">
        <v>29</v>
      </c>
      <c r="E7" s="225"/>
      <c r="F7" s="225"/>
      <c r="G7" s="225"/>
      <c r="H7" s="225"/>
      <c r="I7" s="225"/>
      <c r="J7" s="225"/>
      <c r="K7" s="11"/>
      <c r="L7" s="11"/>
      <c r="M7" s="11"/>
    </row>
    <row r="8" spans="1:13" ht="15" customHeight="1" x14ac:dyDescent="0.2"/>
    <row r="9" spans="1:13" ht="15" customHeight="1" x14ac:dyDescent="0.2"/>
    <row r="10" spans="1:13" ht="15" customHeight="1" x14ac:dyDescent="0.2"/>
    <row r="11" spans="1:13" ht="28.2" customHeight="1" x14ac:dyDescent="0.25">
      <c r="I11" s="226">
        <v>46096</v>
      </c>
      <c r="J11" s="226"/>
      <c r="K11" s="226"/>
      <c r="L11" s="226"/>
    </row>
    <row r="12" spans="1:13" ht="30.6" customHeight="1" x14ac:dyDescent="0.25">
      <c r="I12" s="227" t="s">
        <v>0</v>
      </c>
      <c r="J12" s="227"/>
      <c r="K12" s="227"/>
      <c r="L12" s="227"/>
    </row>
    <row r="13" spans="1:13" ht="15" customHeight="1" x14ac:dyDescent="0.2"/>
    <row r="14" spans="1:13" ht="15" customHeight="1" x14ac:dyDescent="0.2"/>
    <row r="15" spans="1:13" ht="15" customHeight="1" x14ac:dyDescent="0.2"/>
    <row r="16" spans="1:1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spans="2:12" ht="15" customHeight="1" x14ac:dyDescent="0.2"/>
    <row r="34" spans="2:12" ht="15" customHeight="1" x14ac:dyDescent="0.2"/>
    <row r="35" spans="2:12" ht="15" customHeight="1" x14ac:dyDescent="0.2"/>
    <row r="36" spans="2:12" ht="28.2" customHeight="1" x14ac:dyDescent="0.25">
      <c r="B36" s="228" t="s">
        <v>137</v>
      </c>
      <c r="C36" s="228"/>
      <c r="D36" s="228"/>
      <c r="F36" s="12" t="s">
        <v>139</v>
      </c>
      <c r="G36" s="12"/>
      <c r="H36" s="12"/>
      <c r="I36" s="12"/>
      <c r="J36" s="12"/>
      <c r="K36" s="12"/>
      <c r="L36" s="12"/>
    </row>
    <row r="37" spans="2:12" ht="17.399999999999999" customHeight="1" x14ac:dyDescent="0.25">
      <c r="B37" s="12"/>
      <c r="C37" s="13"/>
      <c r="D37" s="13"/>
      <c r="E37" s="12"/>
      <c r="F37" s="224"/>
      <c r="G37" s="224"/>
      <c r="H37" s="224"/>
      <c r="I37" s="224"/>
      <c r="J37" s="224"/>
      <c r="K37" s="12"/>
      <c r="L37" s="12"/>
    </row>
    <row r="38" spans="2:12" ht="27.6" customHeight="1" x14ac:dyDescent="0.25">
      <c r="B38" s="228" t="s">
        <v>138</v>
      </c>
      <c r="C38" s="228"/>
      <c r="D38" s="228"/>
      <c r="F38" s="12" t="s">
        <v>140</v>
      </c>
      <c r="G38" s="12"/>
      <c r="H38" s="12"/>
      <c r="I38" s="12"/>
      <c r="J38" s="12"/>
      <c r="K38" s="12"/>
      <c r="L38" s="12"/>
    </row>
    <row r="39" spans="2:12" ht="15" customHeight="1" x14ac:dyDescent="0.2"/>
    <row r="40" spans="2:12" ht="15" customHeight="1" x14ac:dyDescent="0.2"/>
    <row r="41" spans="2:12" ht="15" customHeight="1" x14ac:dyDescent="0.2"/>
    <row r="42" spans="2:12" ht="15" customHeight="1" x14ac:dyDescent="0.2"/>
    <row r="43" spans="2:12" ht="15" customHeight="1" x14ac:dyDescent="0.2"/>
    <row r="44" spans="2:12" ht="15" customHeight="1" x14ac:dyDescent="0.2"/>
    <row r="45" spans="2:12" ht="15" customHeight="1" x14ac:dyDescent="0.2"/>
    <row r="46" spans="2:12" ht="15" customHeight="1" x14ac:dyDescent="0.2"/>
    <row r="47" spans="2:12" ht="15" customHeight="1" x14ac:dyDescent="0.2"/>
    <row r="48" spans="2:12" ht="21" x14ac:dyDescent="0.25">
      <c r="E48" s="224" t="s">
        <v>8</v>
      </c>
      <c r="F48" s="224"/>
      <c r="G48" s="224"/>
      <c r="H48" s="224"/>
      <c r="I48" s="224"/>
    </row>
    <row r="49" spans="2:12" ht="15" customHeight="1" x14ac:dyDescent="0.2"/>
    <row r="50" spans="2:12" ht="15" customHeight="1" x14ac:dyDescent="0.2"/>
    <row r="51" spans="2:12" ht="28.2" customHeight="1" x14ac:dyDescent="0.2">
      <c r="B51" s="221" t="s">
        <v>1</v>
      </c>
      <c r="C51" s="221"/>
      <c r="E51" s="221" t="s">
        <v>30</v>
      </c>
      <c r="F51" s="221"/>
      <c r="H51" s="222" t="s">
        <v>9</v>
      </c>
      <c r="I51" s="222"/>
      <c r="J51" s="222"/>
      <c r="K51" s="222"/>
    </row>
    <row r="52" spans="2:12" ht="28.2" customHeight="1" x14ac:dyDescent="0.2">
      <c r="B52" s="221" t="s">
        <v>2</v>
      </c>
      <c r="C52" s="221"/>
      <c r="E52" s="221" t="s">
        <v>43</v>
      </c>
      <c r="F52" s="221"/>
      <c r="H52" s="222" t="s">
        <v>141</v>
      </c>
      <c r="I52" s="222"/>
      <c r="J52" s="222"/>
      <c r="K52" s="222"/>
    </row>
    <row r="53" spans="2:12" ht="28.2" customHeight="1" x14ac:dyDescent="0.2">
      <c r="B53" s="221" t="s">
        <v>3</v>
      </c>
      <c r="C53" s="221"/>
      <c r="E53" s="221" t="s">
        <v>7</v>
      </c>
      <c r="F53" s="221"/>
      <c r="H53" s="222" t="s">
        <v>142</v>
      </c>
      <c r="I53" s="222"/>
      <c r="J53" s="222"/>
      <c r="K53" s="222"/>
      <c r="L53" s="222"/>
    </row>
    <row r="54" spans="2:12" ht="28.2" customHeight="1" x14ac:dyDescent="0.2">
      <c r="B54" s="221" t="s">
        <v>4</v>
      </c>
      <c r="C54" s="221"/>
      <c r="E54" s="221" t="s">
        <v>10</v>
      </c>
      <c r="F54" s="221"/>
      <c r="H54" s="8" t="s">
        <v>143</v>
      </c>
    </row>
    <row r="55" spans="2:12" ht="28.2" customHeight="1" x14ac:dyDescent="0.2">
      <c r="B55" s="221" t="s">
        <v>5</v>
      </c>
      <c r="C55" s="221"/>
      <c r="E55" s="221" t="s">
        <v>31</v>
      </c>
      <c r="F55" s="221"/>
      <c r="H55" s="222" t="s">
        <v>143</v>
      </c>
      <c r="I55" s="222"/>
      <c r="J55" s="222"/>
      <c r="K55" s="222"/>
    </row>
    <row r="56" spans="2:12" ht="28.2" customHeight="1" x14ac:dyDescent="0.2">
      <c r="B56" s="221" t="s">
        <v>6</v>
      </c>
      <c r="C56" s="221"/>
      <c r="G56" s="10"/>
      <c r="H56" s="8" t="s">
        <v>144</v>
      </c>
    </row>
    <row r="57" spans="2:12" ht="15" customHeight="1" x14ac:dyDescent="0.2">
      <c r="E57" s="10"/>
      <c r="F57" s="10"/>
      <c r="G57" s="10"/>
      <c r="H57" s="10"/>
      <c r="I57" s="10"/>
      <c r="K57" s="9"/>
      <c r="L57" s="9"/>
    </row>
    <row r="58" spans="2:12" ht="15" customHeight="1" x14ac:dyDescent="0.2">
      <c r="E58" s="10"/>
      <c r="F58" s="10"/>
      <c r="G58" s="10"/>
      <c r="H58" s="10"/>
      <c r="I58" s="10"/>
      <c r="K58" s="9"/>
      <c r="L58" s="9"/>
    </row>
    <row r="59" spans="2:12" ht="15" customHeight="1" x14ac:dyDescent="0.2">
      <c r="E59" s="10"/>
      <c r="F59" s="10"/>
      <c r="G59" s="10"/>
      <c r="H59" s="10"/>
      <c r="I59" s="10"/>
      <c r="K59" s="9"/>
      <c r="L59" s="9"/>
    </row>
    <row r="60" spans="2:12" ht="15" customHeight="1" x14ac:dyDescent="0.2">
      <c r="E60" s="10"/>
      <c r="F60" s="10"/>
      <c r="G60" s="10"/>
      <c r="L60" s="9"/>
    </row>
    <row r="61" spans="2:12" ht="15" customHeight="1" x14ac:dyDescent="0.2">
      <c r="E61" s="10"/>
      <c r="F61" s="10"/>
      <c r="G61" s="10"/>
      <c r="H61" s="10"/>
      <c r="I61" s="10"/>
      <c r="J61" s="10"/>
      <c r="K61" s="9"/>
      <c r="L61" s="9"/>
    </row>
    <row r="62" spans="2:12" ht="15" customHeight="1" x14ac:dyDescent="0.2">
      <c r="E62" s="221"/>
      <c r="F62" s="221"/>
      <c r="H62" s="221"/>
      <c r="I62" s="221"/>
      <c r="K62" s="221"/>
      <c r="L62" s="221"/>
    </row>
    <row r="63" spans="2:12" ht="15" customHeight="1" x14ac:dyDescent="0.2">
      <c r="E63" s="221"/>
      <c r="F63" s="221"/>
      <c r="H63" s="221"/>
      <c r="I63" s="221"/>
      <c r="K63" s="221"/>
      <c r="L63" s="221"/>
    </row>
    <row r="64" spans="2:12" ht="15" customHeight="1" x14ac:dyDescent="0.2">
      <c r="E64" s="221"/>
      <c r="F64" s="221"/>
      <c r="H64" s="221"/>
      <c r="I64" s="221"/>
      <c r="K64" s="221"/>
      <c r="L64" s="221"/>
    </row>
    <row r="65" spans="1:12" ht="15" customHeight="1" x14ac:dyDescent="0.2">
      <c r="E65" s="221"/>
      <c r="F65" s="221"/>
      <c r="H65" s="221"/>
      <c r="I65" s="221"/>
      <c r="K65" s="221"/>
      <c r="L65" s="221"/>
    </row>
    <row r="66" spans="1:12" ht="15" customHeight="1" x14ac:dyDescent="0.2">
      <c r="E66" s="221"/>
      <c r="F66" s="221"/>
      <c r="H66" s="221"/>
      <c r="I66" s="221"/>
      <c r="K66" s="221"/>
      <c r="L66" s="221"/>
    </row>
    <row r="67" spans="1:12" ht="15" customHeight="1" x14ac:dyDescent="0.2">
      <c r="E67" s="229"/>
      <c r="F67" s="229"/>
      <c r="H67" s="221"/>
      <c r="I67" s="221"/>
      <c r="K67" s="221"/>
      <c r="L67" s="221"/>
    </row>
    <row r="68" spans="1:12" ht="15" customHeight="1" x14ac:dyDescent="0.2">
      <c r="E68" s="229"/>
      <c r="F68" s="229"/>
      <c r="H68" s="221"/>
      <c r="I68" s="221"/>
      <c r="K68" s="221"/>
      <c r="L68" s="221"/>
    </row>
    <row r="69" spans="1:12" ht="15" customHeight="1" x14ac:dyDescent="0.2">
      <c r="E69" s="229"/>
      <c r="F69" s="229"/>
    </row>
    <row r="70" spans="1:12" ht="15" customHeight="1" x14ac:dyDescent="0.2"/>
    <row r="71" spans="1:12" ht="28.2" customHeight="1" x14ac:dyDescent="0.25">
      <c r="A71" s="1"/>
      <c r="B71" s="1" t="s">
        <v>11</v>
      </c>
      <c r="C71" s="1"/>
      <c r="D71" s="1"/>
      <c r="E71" s="1"/>
      <c r="F71" s="1"/>
      <c r="G71" s="1"/>
      <c r="H71" s="1"/>
      <c r="I71" s="1" t="s">
        <v>32</v>
      </c>
      <c r="J71" s="1"/>
      <c r="K71" s="1" t="s">
        <v>52</v>
      </c>
      <c r="L71" s="1"/>
    </row>
    <row r="72" spans="1:12" ht="28.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28.2" customHeight="1" x14ac:dyDescent="0.25">
      <c r="A73" s="1"/>
      <c r="B73" s="230" t="s">
        <v>12</v>
      </c>
      <c r="C73" s="230"/>
      <c r="D73" s="230"/>
      <c r="E73" s="1"/>
      <c r="F73" s="1"/>
      <c r="G73" s="1"/>
      <c r="H73" s="1"/>
      <c r="I73" s="1" t="s">
        <v>14</v>
      </c>
      <c r="J73" s="1"/>
      <c r="K73" s="1"/>
      <c r="L73" s="1"/>
    </row>
    <row r="74" spans="1:12" ht="28.2" customHeight="1" x14ac:dyDescent="0.25">
      <c r="A74" s="1"/>
      <c r="B74" s="1" t="s">
        <v>13</v>
      </c>
      <c r="C74" s="1"/>
      <c r="D74" s="1"/>
      <c r="E74" s="1"/>
      <c r="F74" s="1"/>
      <c r="G74" s="1"/>
      <c r="H74" s="1"/>
      <c r="I74" s="1" t="s">
        <v>15</v>
      </c>
      <c r="J74" s="1"/>
      <c r="K74" s="1"/>
      <c r="L74" s="1"/>
    </row>
    <row r="75" spans="1:12" ht="28.2" customHeight="1" x14ac:dyDescent="0.25">
      <c r="A75" s="1"/>
      <c r="B75" s="230" t="s">
        <v>33</v>
      </c>
      <c r="C75" s="230"/>
      <c r="D75" s="230"/>
      <c r="E75" s="1"/>
      <c r="F75" s="1"/>
      <c r="G75" s="1"/>
      <c r="H75" s="1"/>
      <c r="I75" s="1" t="s">
        <v>34</v>
      </c>
      <c r="J75" s="1"/>
      <c r="K75" s="1"/>
      <c r="L75" s="1"/>
    </row>
    <row r="76" spans="1:12" ht="28.2" customHeight="1" x14ac:dyDescent="0.25">
      <c r="A76" s="1"/>
      <c r="B76" s="230" t="s">
        <v>35</v>
      </c>
      <c r="C76" s="230"/>
      <c r="D76" s="230"/>
      <c r="E76" s="1"/>
      <c r="F76" s="1"/>
      <c r="G76" s="1"/>
      <c r="H76" s="1"/>
      <c r="I76" s="1"/>
      <c r="J76" s="1"/>
      <c r="K76" s="1"/>
      <c r="L76" s="1"/>
    </row>
    <row r="77" spans="1:12" ht="28.2" customHeight="1" x14ac:dyDescent="0.25">
      <c r="A77" s="1"/>
      <c r="B77" s="1"/>
      <c r="C77" s="1"/>
      <c r="D77" s="1"/>
      <c r="E77" s="1"/>
      <c r="F77" s="1"/>
      <c r="G77" s="1"/>
      <c r="H77" s="1"/>
      <c r="I77" s="230"/>
      <c r="J77" s="230"/>
      <c r="K77" s="230"/>
      <c r="L77" s="1"/>
    </row>
    <row r="78" spans="1:12" ht="15" customHeight="1" x14ac:dyDescent="0.2">
      <c r="B78" s="222"/>
      <c r="C78" s="222"/>
      <c r="D78" s="222"/>
      <c r="I78" s="222"/>
      <c r="J78" s="222"/>
      <c r="K78" s="222"/>
    </row>
    <row r="79" spans="1:12" ht="15" customHeight="1" x14ac:dyDescent="0.2">
      <c r="B79" s="222"/>
      <c r="C79" s="222"/>
      <c r="D79" s="222"/>
      <c r="I79" s="222"/>
      <c r="J79" s="222"/>
      <c r="K79" s="222"/>
    </row>
    <row r="80" spans="1:1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</sheetData>
  <mergeCells count="53">
    <mergeCell ref="B79:D79"/>
    <mergeCell ref="I79:K79"/>
    <mergeCell ref="E64:F64"/>
    <mergeCell ref="H64:I64"/>
    <mergeCell ref="B76:D76"/>
    <mergeCell ref="I77:K77"/>
    <mergeCell ref="B78:D78"/>
    <mergeCell ref="I78:K78"/>
    <mergeCell ref="H67:I67"/>
    <mergeCell ref="H68:I68"/>
    <mergeCell ref="B75:D75"/>
    <mergeCell ref="B73:D73"/>
    <mergeCell ref="E65:F65"/>
    <mergeCell ref="E66:F66"/>
    <mergeCell ref="E69:F69"/>
    <mergeCell ref="K64:L64"/>
    <mergeCell ref="B54:C54"/>
    <mergeCell ref="B56:C56"/>
    <mergeCell ref="B55:C55"/>
    <mergeCell ref="E54:F54"/>
    <mergeCell ref="B38:D38"/>
    <mergeCell ref="B53:C53"/>
    <mergeCell ref="B51:C51"/>
    <mergeCell ref="E51:F51"/>
    <mergeCell ref="E48:I48"/>
    <mergeCell ref="H55:K55"/>
    <mergeCell ref="H51:K51"/>
    <mergeCell ref="B52:C52"/>
    <mergeCell ref="E52:F52"/>
    <mergeCell ref="H52:K52"/>
    <mergeCell ref="E55:F55"/>
    <mergeCell ref="E68:F68"/>
    <mergeCell ref="K65:L65"/>
    <mergeCell ref="K66:L66"/>
    <mergeCell ref="K67:L67"/>
    <mergeCell ref="K68:L68"/>
    <mergeCell ref="E67:F67"/>
    <mergeCell ref="K63:L63"/>
    <mergeCell ref="H65:I65"/>
    <mergeCell ref="H66:I66"/>
    <mergeCell ref="E63:F63"/>
    <mergeCell ref="H63:I63"/>
    <mergeCell ref="F5:H5"/>
    <mergeCell ref="F37:J37"/>
    <mergeCell ref="D7:J7"/>
    <mergeCell ref="I11:L11"/>
    <mergeCell ref="I12:L12"/>
    <mergeCell ref="B36:D36"/>
    <mergeCell ref="K62:L62"/>
    <mergeCell ref="E53:F53"/>
    <mergeCell ref="E62:F62"/>
    <mergeCell ref="H62:I62"/>
    <mergeCell ref="H53:L53"/>
  </mergeCells>
  <phoneticPr fontId="1"/>
  <dataValidations count="1">
    <dataValidation imeMode="hiragana" allowBlank="1" showInputMessage="1" showErrorMessage="1" sqref="K74:K77 A70:J77 K70:K72 L70:L74" xr:uid="{00000000-0002-0000-0000-000000000000}"/>
  </dataValidations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B002-01A2-44DC-A9B0-0AF1CFF0D3EB}">
  <dimension ref="A1"/>
  <sheetViews>
    <sheetView topLeftCell="A3"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43EB-EB80-402A-BC7A-9A55636731B1}">
  <sheetPr>
    <tabColor theme="3" tint="0.39997558519241921"/>
  </sheetPr>
  <dimension ref="A1:AD36"/>
  <sheetViews>
    <sheetView tabSelected="1" topLeftCell="A15" zoomScaleNormal="100" workbookViewId="0">
      <selection activeCell="N24" sqref="N24:O25"/>
    </sheetView>
  </sheetViews>
  <sheetFormatPr defaultColWidth="9" defaultRowHeight="19.2" x14ac:dyDescent="0.2"/>
  <cols>
    <col min="1" max="1" width="2.21875" style="3" customWidth="1"/>
    <col min="2" max="15" width="5.6640625" style="3" customWidth="1"/>
    <col min="16" max="16" width="4.109375" style="3" customWidth="1"/>
    <col min="17" max="17" width="1.6640625" style="3" customWidth="1"/>
    <col min="18" max="20" width="3.77734375" style="3" customWidth="1"/>
    <col min="21" max="22" width="2.88671875" style="3" customWidth="1"/>
    <col min="23" max="23" width="1.21875" style="3" customWidth="1"/>
    <col min="24" max="16384" width="9" style="3"/>
  </cols>
  <sheetData>
    <row r="1" spans="2:30" ht="19.8" customHeight="1" x14ac:dyDescent="0.2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2:30" ht="11.4" customHeight="1" x14ac:dyDescent="0.2">
      <c r="B2" s="82"/>
      <c r="C2" s="82"/>
      <c r="D2" s="81"/>
      <c r="E2" s="240" t="s">
        <v>47</v>
      </c>
      <c r="F2" s="240"/>
      <c r="G2" s="240"/>
      <c r="H2" s="240"/>
      <c r="I2" s="240"/>
      <c r="J2" s="240"/>
      <c r="K2" s="240"/>
      <c r="L2" s="240"/>
      <c r="M2" s="81"/>
      <c r="N2" s="82"/>
      <c r="O2" s="82"/>
      <c r="P2" s="81"/>
      <c r="Q2" s="81"/>
      <c r="R2" s="82"/>
      <c r="S2" s="2"/>
      <c r="U2" s="2"/>
      <c r="V2" s="2"/>
      <c r="Y2" s="2"/>
      <c r="Z2" s="2"/>
      <c r="AC2" s="2"/>
      <c r="AD2" s="2"/>
    </row>
    <row r="3" spans="2:30" ht="11.4" customHeight="1" x14ac:dyDescent="0.2">
      <c r="B3" s="83"/>
      <c r="C3" s="83"/>
      <c r="D3" s="81"/>
      <c r="E3" s="240"/>
      <c r="F3" s="240"/>
      <c r="G3" s="240"/>
      <c r="H3" s="240"/>
      <c r="I3" s="240"/>
      <c r="J3" s="240"/>
      <c r="K3" s="240"/>
      <c r="L3" s="240"/>
      <c r="M3" s="81"/>
      <c r="N3" s="83"/>
      <c r="O3" s="83"/>
      <c r="P3" s="81"/>
      <c r="Q3" s="81"/>
      <c r="R3" s="83"/>
      <c r="S3" s="4"/>
      <c r="U3" s="4"/>
      <c r="V3" s="4"/>
      <c r="Y3" s="4"/>
      <c r="Z3" s="4"/>
      <c r="AC3" s="4"/>
      <c r="AD3" s="4"/>
    </row>
    <row r="4" spans="2:30" ht="11.4" customHeight="1" x14ac:dyDescent="0.2">
      <c r="B4" s="244"/>
      <c r="C4" s="244"/>
      <c r="D4" s="81"/>
      <c r="E4" s="84"/>
      <c r="F4" s="245"/>
      <c r="G4" s="245"/>
      <c r="H4" s="81"/>
      <c r="I4" s="81"/>
      <c r="J4" s="81"/>
      <c r="K4" s="81"/>
      <c r="L4" s="81"/>
      <c r="M4" s="81"/>
      <c r="N4" s="81"/>
      <c r="O4" s="84"/>
      <c r="P4" s="81"/>
      <c r="Q4" s="81"/>
      <c r="R4" s="81"/>
      <c r="S4" s="5"/>
      <c r="T4" s="5"/>
      <c r="U4" s="5"/>
      <c r="V4" s="5"/>
    </row>
    <row r="5" spans="2:30" ht="19.8" customHeight="1" x14ac:dyDescent="0.2">
      <c r="B5" s="246"/>
      <c r="C5" s="246"/>
      <c r="D5" s="246"/>
      <c r="E5" s="241" t="str">
        <f>B6</f>
        <v>斉藤　優希</v>
      </c>
      <c r="F5" s="241"/>
      <c r="G5" s="241"/>
      <c r="H5" s="241" t="str">
        <f>B11</f>
        <v>野本　隼成</v>
      </c>
      <c r="I5" s="241"/>
      <c r="J5" s="241"/>
      <c r="K5" s="241" t="s">
        <v>18</v>
      </c>
      <c r="L5" s="241"/>
      <c r="M5" s="242"/>
      <c r="N5" s="241" t="s">
        <v>19</v>
      </c>
      <c r="O5" s="241"/>
      <c r="P5" s="241"/>
      <c r="Q5" s="81"/>
      <c r="R5" s="81"/>
    </row>
    <row r="6" spans="2:30" ht="11.4" customHeight="1" x14ac:dyDescent="0.2">
      <c r="B6" s="248" t="s">
        <v>45</v>
      </c>
      <c r="C6" s="249"/>
      <c r="D6" s="250"/>
      <c r="E6" s="256"/>
      <c r="F6" s="257"/>
      <c r="G6" s="258"/>
      <c r="H6" s="234">
        <v>3</v>
      </c>
      <c r="I6" s="237" t="s">
        <v>51</v>
      </c>
      <c r="J6" s="237">
        <v>0</v>
      </c>
      <c r="K6" s="234">
        <v>1</v>
      </c>
      <c r="L6" s="237" t="s">
        <v>51</v>
      </c>
      <c r="M6" s="237">
        <v>0</v>
      </c>
      <c r="N6" s="247">
        <v>1</v>
      </c>
      <c r="O6" s="247"/>
      <c r="P6" s="247"/>
      <c r="Q6" s="81"/>
      <c r="R6" s="81"/>
    </row>
    <row r="7" spans="2:30" ht="11.4" customHeight="1" x14ac:dyDescent="0.2">
      <c r="B7" s="251"/>
      <c r="C7" s="244"/>
      <c r="D7" s="252"/>
      <c r="E7" s="259"/>
      <c r="F7" s="260"/>
      <c r="G7" s="261"/>
      <c r="H7" s="235"/>
      <c r="I7" s="238"/>
      <c r="J7" s="238"/>
      <c r="K7" s="235"/>
      <c r="L7" s="238"/>
      <c r="M7" s="238"/>
      <c r="N7" s="247"/>
      <c r="O7" s="247"/>
      <c r="P7" s="247"/>
      <c r="Q7" s="85"/>
      <c r="R7" s="85"/>
      <c r="S7" s="6"/>
    </row>
    <row r="8" spans="2:30" ht="11.4" customHeight="1" x14ac:dyDescent="0.2">
      <c r="B8" s="251"/>
      <c r="C8" s="244"/>
      <c r="D8" s="252"/>
      <c r="E8" s="259"/>
      <c r="F8" s="260"/>
      <c r="G8" s="261"/>
      <c r="H8" s="235"/>
      <c r="I8" s="238"/>
      <c r="J8" s="238"/>
      <c r="K8" s="235"/>
      <c r="L8" s="238"/>
      <c r="M8" s="238"/>
      <c r="N8" s="247"/>
      <c r="O8" s="247"/>
      <c r="P8" s="247"/>
      <c r="Q8" s="85"/>
      <c r="R8" s="85"/>
      <c r="S8" s="6"/>
    </row>
    <row r="9" spans="2:30" ht="11.4" customHeight="1" x14ac:dyDescent="0.2">
      <c r="B9" s="251"/>
      <c r="C9" s="244"/>
      <c r="D9" s="252"/>
      <c r="E9" s="259"/>
      <c r="F9" s="260"/>
      <c r="G9" s="261"/>
      <c r="H9" s="235"/>
      <c r="I9" s="238"/>
      <c r="J9" s="238"/>
      <c r="K9" s="235"/>
      <c r="L9" s="238"/>
      <c r="M9" s="238"/>
      <c r="N9" s="247"/>
      <c r="O9" s="247"/>
      <c r="P9" s="247"/>
      <c r="Q9" s="85"/>
      <c r="R9" s="85"/>
      <c r="S9" s="6"/>
    </row>
    <row r="10" spans="2:30" ht="11.4" customHeight="1" x14ac:dyDescent="0.2">
      <c r="B10" s="253"/>
      <c r="C10" s="254"/>
      <c r="D10" s="255"/>
      <c r="E10" s="262"/>
      <c r="F10" s="263"/>
      <c r="G10" s="264"/>
      <c r="H10" s="236"/>
      <c r="I10" s="239"/>
      <c r="J10" s="239"/>
      <c r="K10" s="236"/>
      <c r="L10" s="239"/>
      <c r="M10" s="239"/>
      <c r="N10" s="247"/>
      <c r="O10" s="247"/>
      <c r="P10" s="247"/>
      <c r="Q10" s="85"/>
      <c r="R10" s="85"/>
      <c r="S10" s="6"/>
    </row>
    <row r="11" spans="2:30" ht="11.4" customHeight="1" x14ac:dyDescent="0.2">
      <c r="B11" s="248" t="s">
        <v>46</v>
      </c>
      <c r="C11" s="249"/>
      <c r="D11" s="250"/>
      <c r="E11" s="234">
        <v>0</v>
      </c>
      <c r="F11" s="237" t="s">
        <v>51</v>
      </c>
      <c r="G11" s="237">
        <v>3</v>
      </c>
      <c r="H11" s="265"/>
      <c r="I11" s="266"/>
      <c r="J11" s="267"/>
      <c r="K11" s="234">
        <v>0</v>
      </c>
      <c r="L11" s="237" t="s">
        <v>51</v>
      </c>
      <c r="M11" s="237">
        <v>1</v>
      </c>
      <c r="N11" s="247">
        <v>2</v>
      </c>
      <c r="O11" s="247"/>
      <c r="P11" s="247"/>
      <c r="Q11" s="85"/>
      <c r="R11" s="85"/>
      <c r="S11" s="6"/>
    </row>
    <row r="12" spans="2:30" ht="11.4" customHeight="1" x14ac:dyDescent="0.2">
      <c r="B12" s="251"/>
      <c r="C12" s="244"/>
      <c r="D12" s="252"/>
      <c r="E12" s="235"/>
      <c r="F12" s="238"/>
      <c r="G12" s="238"/>
      <c r="H12" s="268"/>
      <c r="I12" s="269"/>
      <c r="J12" s="270"/>
      <c r="K12" s="235"/>
      <c r="L12" s="238"/>
      <c r="M12" s="238"/>
      <c r="N12" s="247"/>
      <c r="O12" s="247"/>
      <c r="P12" s="247"/>
      <c r="Q12" s="85"/>
      <c r="R12" s="85"/>
      <c r="S12" s="6"/>
    </row>
    <row r="13" spans="2:30" ht="11.4" customHeight="1" x14ac:dyDescent="0.2">
      <c r="B13" s="251"/>
      <c r="C13" s="244"/>
      <c r="D13" s="252"/>
      <c r="E13" s="235"/>
      <c r="F13" s="238"/>
      <c r="G13" s="238"/>
      <c r="H13" s="268"/>
      <c r="I13" s="269"/>
      <c r="J13" s="270"/>
      <c r="K13" s="235"/>
      <c r="L13" s="238"/>
      <c r="M13" s="238"/>
      <c r="N13" s="247"/>
      <c r="O13" s="247"/>
      <c r="P13" s="247"/>
      <c r="Q13" s="81"/>
      <c r="R13" s="81"/>
    </row>
    <row r="14" spans="2:30" ht="11.4" customHeight="1" x14ac:dyDescent="0.2">
      <c r="B14" s="251"/>
      <c r="C14" s="244"/>
      <c r="D14" s="252"/>
      <c r="E14" s="235"/>
      <c r="F14" s="238"/>
      <c r="G14" s="238"/>
      <c r="H14" s="268"/>
      <c r="I14" s="269"/>
      <c r="J14" s="270"/>
      <c r="K14" s="235"/>
      <c r="L14" s="238"/>
      <c r="M14" s="238"/>
      <c r="N14" s="247"/>
      <c r="O14" s="247"/>
      <c r="P14" s="247"/>
      <c r="Q14" s="81"/>
      <c r="R14" s="81"/>
    </row>
    <row r="15" spans="2:30" ht="11.4" customHeight="1" x14ac:dyDescent="0.2">
      <c r="B15" s="253"/>
      <c r="C15" s="254"/>
      <c r="D15" s="255"/>
      <c r="E15" s="236"/>
      <c r="F15" s="239"/>
      <c r="G15" s="239"/>
      <c r="H15" s="271"/>
      <c r="I15" s="272"/>
      <c r="J15" s="273"/>
      <c r="K15" s="236"/>
      <c r="L15" s="239"/>
      <c r="M15" s="239"/>
      <c r="N15" s="247"/>
      <c r="O15" s="247"/>
      <c r="P15" s="247"/>
      <c r="Q15" s="81"/>
      <c r="R15" s="81"/>
    </row>
    <row r="16" spans="2:30" ht="11.4" customHeight="1" x14ac:dyDescent="0.2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1:16" ht="16.8" customHeight="1" x14ac:dyDescent="0.2"/>
    <row r="18" spans="1:16" ht="22.5" customHeight="1" x14ac:dyDescent="0.2">
      <c r="B18" s="243" t="s">
        <v>75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</row>
    <row r="19" spans="1:16" ht="18" customHeight="1" x14ac:dyDescent="0.2"/>
    <row r="20" spans="1:16" ht="18" customHeight="1" x14ac:dyDescent="0.35">
      <c r="A20" s="7"/>
      <c r="B20" s="193" t="s">
        <v>274</v>
      </c>
      <c r="C20" s="193"/>
      <c r="D20" s="233" t="s">
        <v>237</v>
      </c>
      <c r="E20" s="233"/>
      <c r="F20" s="74"/>
      <c r="G20" s="97">
        <v>3</v>
      </c>
      <c r="H20" s="74"/>
      <c r="I20" s="74"/>
      <c r="J20" s="99">
        <v>3</v>
      </c>
      <c r="K20" s="74"/>
      <c r="L20" s="233" t="s">
        <v>243</v>
      </c>
      <c r="M20" s="233"/>
      <c r="N20" s="231" t="s">
        <v>274</v>
      </c>
      <c r="O20" s="231"/>
    </row>
    <row r="21" spans="1:16" ht="18" customHeight="1" x14ac:dyDescent="0.35">
      <c r="A21" s="7"/>
      <c r="B21" s="193"/>
      <c r="C21" s="193"/>
      <c r="D21" s="233" t="s">
        <v>238</v>
      </c>
      <c r="E21" s="233"/>
      <c r="F21" s="91"/>
      <c r="G21" s="93"/>
      <c r="H21" s="74"/>
      <c r="I21" s="74"/>
      <c r="J21" s="74"/>
      <c r="K21" s="108"/>
      <c r="L21" s="233" t="s">
        <v>244</v>
      </c>
      <c r="M21" s="233"/>
      <c r="N21" s="231"/>
      <c r="O21" s="231"/>
    </row>
    <row r="22" spans="1:16" ht="18" customHeight="1" x14ac:dyDescent="0.35">
      <c r="A22" s="7"/>
      <c r="E22" s="74"/>
      <c r="F22" s="92"/>
      <c r="G22" s="94"/>
      <c r="H22" s="97">
        <v>1</v>
      </c>
      <c r="I22" s="99">
        <v>3</v>
      </c>
      <c r="J22" s="74"/>
      <c r="K22" s="103"/>
      <c r="L22" s="74"/>
    </row>
    <row r="23" spans="1:16" ht="18" customHeight="1" x14ac:dyDescent="0.35">
      <c r="A23" s="7"/>
      <c r="E23" s="74"/>
      <c r="F23" s="76"/>
      <c r="G23" s="95"/>
      <c r="H23" s="74"/>
      <c r="I23" s="74"/>
      <c r="J23" s="108"/>
      <c r="K23" s="77"/>
      <c r="L23" s="74"/>
    </row>
    <row r="24" spans="1:16" ht="18" customHeight="1" x14ac:dyDescent="0.35">
      <c r="A24" s="7"/>
      <c r="B24" s="231" t="s">
        <v>275</v>
      </c>
      <c r="C24" s="231"/>
      <c r="D24" s="233" t="s">
        <v>239</v>
      </c>
      <c r="E24" s="233"/>
      <c r="F24" s="78"/>
      <c r="G24" s="96"/>
      <c r="H24" s="74"/>
      <c r="I24" s="74"/>
      <c r="J24" s="103"/>
      <c r="K24" s="79"/>
      <c r="L24" s="233" t="s">
        <v>245</v>
      </c>
      <c r="M24" s="233"/>
      <c r="N24" s="231" t="s">
        <v>275</v>
      </c>
      <c r="O24" s="231"/>
    </row>
    <row r="25" spans="1:16" ht="18" customHeight="1" x14ac:dyDescent="0.35">
      <c r="A25" s="7"/>
      <c r="B25" s="231"/>
      <c r="C25" s="231"/>
      <c r="D25" s="233" t="s">
        <v>297</v>
      </c>
      <c r="E25" s="233"/>
      <c r="F25" s="74"/>
      <c r="G25" s="98">
        <v>0</v>
      </c>
      <c r="H25" s="77"/>
      <c r="I25" s="74"/>
      <c r="J25" s="109">
        <v>0</v>
      </c>
      <c r="K25" s="74"/>
      <c r="L25" s="233" t="s">
        <v>246</v>
      </c>
      <c r="M25" s="233"/>
      <c r="N25" s="231"/>
      <c r="O25" s="231"/>
    </row>
    <row r="26" spans="1:16" ht="18" customHeight="1" x14ac:dyDescent="0.35">
      <c r="A26" s="7"/>
      <c r="E26" s="74"/>
      <c r="F26" s="74"/>
      <c r="G26" s="96"/>
      <c r="H26" s="104"/>
      <c r="I26" s="74"/>
      <c r="J26" s="103"/>
      <c r="K26" s="74"/>
      <c r="L26" s="74"/>
    </row>
    <row r="27" spans="1:16" ht="18" customHeight="1" x14ac:dyDescent="0.35">
      <c r="A27" s="7"/>
      <c r="E27" s="74"/>
      <c r="F27" s="74"/>
      <c r="G27" s="93"/>
      <c r="H27" s="105">
        <v>3</v>
      </c>
      <c r="I27" s="106">
        <v>0</v>
      </c>
      <c r="J27" s="77"/>
      <c r="K27" s="74"/>
      <c r="L27" s="74"/>
    </row>
    <row r="28" spans="1:16" ht="18" customHeight="1" x14ac:dyDescent="0.35">
      <c r="A28" s="7"/>
      <c r="B28" s="231" t="s">
        <v>274</v>
      </c>
      <c r="C28" s="231"/>
      <c r="D28" s="233" t="s">
        <v>240</v>
      </c>
      <c r="E28" s="233"/>
      <c r="F28" s="74"/>
      <c r="G28" s="97">
        <v>3</v>
      </c>
      <c r="H28" s="103"/>
      <c r="I28" s="74"/>
      <c r="J28" s="100">
        <v>2</v>
      </c>
      <c r="K28" s="74"/>
      <c r="L28" s="233" t="s">
        <v>298</v>
      </c>
      <c r="M28" s="233"/>
      <c r="N28" s="231" t="s">
        <v>274</v>
      </c>
      <c r="O28" s="231"/>
    </row>
    <row r="29" spans="1:16" ht="18" customHeight="1" x14ac:dyDescent="0.35">
      <c r="A29" s="7"/>
      <c r="B29" s="231"/>
      <c r="C29" s="231"/>
      <c r="D29" s="233" t="s">
        <v>241</v>
      </c>
      <c r="E29" s="233"/>
      <c r="F29" s="91"/>
      <c r="G29" s="93"/>
      <c r="H29" s="103"/>
      <c r="I29" s="74"/>
      <c r="J29" s="77"/>
      <c r="K29" s="75"/>
      <c r="L29" s="233" t="s">
        <v>247</v>
      </c>
      <c r="M29" s="233"/>
      <c r="N29" s="231"/>
      <c r="O29" s="231"/>
    </row>
    <row r="30" spans="1:16" ht="18" customHeight="1" x14ac:dyDescent="0.35">
      <c r="A30" s="7"/>
      <c r="E30" s="74"/>
      <c r="F30" s="92"/>
      <c r="G30" s="102"/>
      <c r="H30" s="103"/>
      <c r="I30" s="74"/>
      <c r="J30" s="77"/>
      <c r="K30" s="77"/>
      <c r="L30" s="74"/>
    </row>
    <row r="31" spans="1:16" ht="18" customHeight="1" x14ac:dyDescent="0.35">
      <c r="A31" s="7"/>
      <c r="E31" s="74"/>
      <c r="F31" s="76"/>
      <c r="G31" s="93"/>
      <c r="H31" s="101">
        <v>3</v>
      </c>
      <c r="I31" s="99">
        <v>0</v>
      </c>
      <c r="J31" s="91"/>
      <c r="K31" s="103"/>
      <c r="L31" s="74"/>
    </row>
    <row r="32" spans="1:16" ht="18" customHeight="1" x14ac:dyDescent="0.35">
      <c r="A32" s="7"/>
      <c r="B32" s="231" t="s">
        <v>274</v>
      </c>
      <c r="C32" s="231"/>
      <c r="D32" s="232" t="s">
        <v>242</v>
      </c>
      <c r="E32" s="232"/>
      <c r="F32" s="78"/>
      <c r="G32" s="93"/>
      <c r="H32" s="74"/>
      <c r="I32" s="74"/>
      <c r="J32" s="74"/>
      <c r="K32" s="110"/>
      <c r="L32" s="233" t="s">
        <v>248</v>
      </c>
      <c r="M32" s="233"/>
      <c r="N32" s="231" t="s">
        <v>274</v>
      </c>
      <c r="O32" s="231"/>
    </row>
    <row r="33" spans="1:15" ht="18" customHeight="1" x14ac:dyDescent="0.35">
      <c r="A33" s="7"/>
      <c r="B33" s="231"/>
      <c r="C33" s="231"/>
      <c r="D33" s="232" t="s">
        <v>296</v>
      </c>
      <c r="E33" s="232"/>
      <c r="F33" s="74"/>
      <c r="G33" s="101">
        <v>0</v>
      </c>
      <c r="H33" s="74"/>
      <c r="I33" s="74"/>
      <c r="J33" s="107">
        <v>3</v>
      </c>
      <c r="K33" s="74"/>
      <c r="L33" s="233" t="s">
        <v>249</v>
      </c>
      <c r="M33" s="233"/>
      <c r="N33" s="231"/>
      <c r="O33" s="231"/>
    </row>
    <row r="34" spans="1:15" ht="18" customHeight="1" x14ac:dyDescent="0.2">
      <c r="B34" s="80"/>
      <c r="C34" s="80"/>
      <c r="D34" s="80"/>
      <c r="E34" s="80"/>
      <c r="F34" s="80"/>
      <c r="G34" s="80"/>
      <c r="H34" s="80"/>
      <c r="I34" s="80"/>
      <c r="J34" s="80"/>
    </row>
    <row r="35" spans="1:15" ht="18" customHeight="1" x14ac:dyDescent="0.2">
      <c r="B35" s="80"/>
      <c r="C35" s="80"/>
      <c r="D35" s="80"/>
      <c r="E35" s="80"/>
      <c r="F35" s="80"/>
      <c r="G35" s="80"/>
      <c r="H35" s="80"/>
      <c r="I35" s="80"/>
      <c r="J35" s="80"/>
    </row>
    <row r="36" spans="1:15" x14ac:dyDescent="0.2">
      <c r="B36" s="80"/>
      <c r="C36" s="80"/>
      <c r="D36" s="80"/>
      <c r="E36" s="80"/>
      <c r="F36" s="80"/>
      <c r="G36" s="80"/>
      <c r="H36" s="80"/>
      <c r="I36" s="80"/>
      <c r="J36" s="80"/>
    </row>
  </sheetData>
  <mergeCells count="51">
    <mergeCell ref="N11:P15"/>
    <mergeCell ref="N5:P5"/>
    <mergeCell ref="N6:P10"/>
    <mergeCell ref="B6:D10"/>
    <mergeCell ref="E6:G10"/>
    <mergeCell ref="K6:K10"/>
    <mergeCell ref="L6:L10"/>
    <mergeCell ref="M6:M10"/>
    <mergeCell ref="H6:H10"/>
    <mergeCell ref="I6:I10"/>
    <mergeCell ref="J6:J10"/>
    <mergeCell ref="B11:D15"/>
    <mergeCell ref="H11:J15"/>
    <mergeCell ref="K11:K15"/>
    <mergeCell ref="L11:L15"/>
    <mergeCell ref="M11:M15"/>
    <mergeCell ref="D29:E29"/>
    <mergeCell ref="D32:E32"/>
    <mergeCell ref="B20:C21"/>
    <mergeCell ref="B24:C25"/>
    <mergeCell ref="B4:C4"/>
    <mergeCell ref="B5:D5"/>
    <mergeCell ref="E5:G5"/>
    <mergeCell ref="B18:P18"/>
    <mergeCell ref="D20:E20"/>
    <mergeCell ref="D21:E21"/>
    <mergeCell ref="D24:E24"/>
    <mergeCell ref="D25:E25"/>
    <mergeCell ref="E11:E15"/>
    <mergeCell ref="F11:F15"/>
    <mergeCell ref="G11:G15"/>
    <mergeCell ref="E2:L3"/>
    <mergeCell ref="K5:M5"/>
    <mergeCell ref="F4:G4"/>
    <mergeCell ref="H5:J5"/>
    <mergeCell ref="B28:C29"/>
    <mergeCell ref="B32:C33"/>
    <mergeCell ref="N20:O21"/>
    <mergeCell ref="N24:O25"/>
    <mergeCell ref="N28:O29"/>
    <mergeCell ref="N32:O33"/>
    <mergeCell ref="D33:E33"/>
    <mergeCell ref="L20:M20"/>
    <mergeCell ref="L21:M21"/>
    <mergeCell ref="L24:M24"/>
    <mergeCell ref="L25:M25"/>
    <mergeCell ref="L28:M28"/>
    <mergeCell ref="L29:M29"/>
    <mergeCell ref="L32:M32"/>
    <mergeCell ref="L33:M33"/>
    <mergeCell ref="D28:E28"/>
  </mergeCells>
  <phoneticPr fontId="1"/>
  <dataValidations count="1">
    <dataValidation imeMode="hiragana" allowBlank="1" showInputMessage="1" showErrorMessage="1" sqref="Q23:Q27 Q41:R42 S42:T42 Q31:R32 Q33 R24:R27 Q43 S23:W27 J20:K20 Q20:IL20 S32:T33 Q34:T40 Q28:T30 U28:W42 Q44:W79 S43:W43 A34:C81 A22:A33 E30:E31 L30:L32 D34:D82 E34:O79 K25:K33 X22:IK79 L26:L28 F22:G33 E22:E23 E26:E27 I21:J33 H21 H23:H33 Q22:W22 P22:P79 P21:IJ21 M26:O27 M30:O31" xr:uid="{A9014B06-9F3D-4E1D-B809-2BF9DA8FDB36}"/>
  </dataValidations>
  <pageMargins left="0.70866141732283472" right="0.70866141732283472" top="0.74803149606299213" bottom="0.55118110236220474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898C-AB0D-4B28-A169-4DA2520FC608}">
  <sheetPr>
    <tabColor rgb="FF00B0F0"/>
    <pageSetUpPr fitToPage="1"/>
  </sheetPr>
  <dimension ref="A1:Y221"/>
  <sheetViews>
    <sheetView workbookViewId="0">
      <selection activeCell="AC24" sqref="AC24"/>
    </sheetView>
  </sheetViews>
  <sheetFormatPr defaultColWidth="9" defaultRowHeight="12" x14ac:dyDescent="0.2"/>
  <cols>
    <col min="1" max="1" width="7.44140625" style="14" customWidth="1"/>
    <col min="2" max="2" width="11" style="14" customWidth="1"/>
    <col min="3" max="24" width="3.33203125" style="14" customWidth="1"/>
    <col min="25" max="25" width="2.88671875" style="14" customWidth="1"/>
    <col min="26" max="26" width="1.21875" style="14" customWidth="1"/>
    <col min="27" max="16384" width="9" style="14"/>
  </cols>
  <sheetData>
    <row r="1" spans="3:24" ht="11.25" customHeight="1" x14ac:dyDescent="0.2">
      <c r="H1" s="193" t="s">
        <v>42</v>
      </c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3:24" ht="11.25" customHeight="1" x14ac:dyDescent="0.2"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3:24" ht="12.75" customHeight="1" x14ac:dyDescent="0.2"/>
    <row r="4" spans="3:24" ht="12.75" customHeight="1" x14ac:dyDescent="0.2">
      <c r="M4" s="213" t="s">
        <v>50</v>
      </c>
      <c r="N4" s="213"/>
    </row>
    <row r="5" spans="3:24" ht="12.75" customHeight="1" x14ac:dyDescent="0.2">
      <c r="M5" s="213"/>
      <c r="N5" s="213"/>
      <c r="V5" s="15"/>
      <c r="W5" s="15"/>
    </row>
    <row r="6" spans="3:24" ht="18.75" customHeight="1" x14ac:dyDescent="0.2">
      <c r="E6" s="16"/>
      <c r="F6" s="16"/>
      <c r="G6" s="16"/>
      <c r="P6" s="33"/>
      <c r="U6" s="16"/>
      <c r="V6" s="16"/>
      <c r="W6" s="16"/>
    </row>
    <row r="7" spans="3:24" ht="18.75" customHeight="1" x14ac:dyDescent="0.15">
      <c r="E7" s="16"/>
      <c r="F7" s="63">
        <v>3</v>
      </c>
      <c r="G7" s="146"/>
      <c r="H7" s="145"/>
      <c r="I7" s="145"/>
      <c r="J7" s="145"/>
      <c r="K7" s="145"/>
      <c r="L7" s="145"/>
      <c r="M7" s="147"/>
      <c r="P7" s="33"/>
      <c r="U7" s="115">
        <v>1</v>
      </c>
      <c r="V7" s="16"/>
      <c r="W7" s="16"/>
    </row>
    <row r="8" spans="3:24" ht="18.75" customHeight="1" x14ac:dyDescent="0.15">
      <c r="C8" s="63">
        <v>3</v>
      </c>
      <c r="E8" s="16"/>
      <c r="F8" s="16"/>
      <c r="G8" s="148"/>
      <c r="J8" s="115">
        <v>1</v>
      </c>
      <c r="N8" s="27"/>
      <c r="O8" s="27"/>
      <c r="P8" s="50"/>
      <c r="Q8" s="127">
        <v>0</v>
      </c>
      <c r="R8" s="27"/>
      <c r="S8" s="27"/>
      <c r="T8" s="27"/>
      <c r="U8" s="141"/>
      <c r="V8" s="16"/>
      <c r="W8" s="16"/>
      <c r="X8" s="115">
        <v>3</v>
      </c>
    </row>
    <row r="9" spans="3:24" ht="18.75" customHeight="1" x14ac:dyDescent="0.15">
      <c r="C9" s="120"/>
      <c r="D9" s="133"/>
      <c r="E9" s="134"/>
      <c r="F9" s="135"/>
      <c r="G9" s="127">
        <v>0</v>
      </c>
      <c r="H9" s="122"/>
      <c r="I9" s="131"/>
      <c r="J9" s="132"/>
      <c r="K9" s="123"/>
      <c r="L9" s="115">
        <v>3</v>
      </c>
      <c r="M9" s="67"/>
      <c r="N9" s="123"/>
      <c r="O9" s="125">
        <v>3</v>
      </c>
      <c r="P9" s="123"/>
      <c r="Q9" s="123"/>
      <c r="R9" s="124"/>
      <c r="S9" s="122"/>
      <c r="T9" s="126">
        <v>2</v>
      </c>
      <c r="U9" s="137"/>
      <c r="V9" s="138"/>
      <c r="W9" s="139"/>
    </row>
    <row r="10" spans="3:24" ht="18.75" customHeight="1" x14ac:dyDescent="0.2">
      <c r="D10" s="136"/>
      <c r="E10" s="29"/>
      <c r="F10" s="29"/>
      <c r="G10" s="29"/>
      <c r="H10" s="48"/>
      <c r="I10" s="39"/>
      <c r="J10" s="111"/>
      <c r="K10" s="112"/>
      <c r="L10" s="29"/>
      <c r="M10" s="29"/>
      <c r="N10" s="29"/>
      <c r="O10" s="29"/>
      <c r="P10" s="119"/>
      <c r="Q10" s="111"/>
      <c r="R10" s="39"/>
      <c r="S10" s="40"/>
      <c r="T10" s="29"/>
      <c r="W10" s="140"/>
    </row>
    <row r="11" spans="3:24" ht="11.25" customHeight="1" x14ac:dyDescent="0.2">
      <c r="C11" s="287" t="s">
        <v>36</v>
      </c>
      <c r="D11" s="287"/>
      <c r="E11" s="287"/>
      <c r="F11" s="287"/>
      <c r="G11" s="287" t="s">
        <v>149</v>
      </c>
      <c r="H11" s="287"/>
      <c r="I11" s="287"/>
      <c r="J11" s="287"/>
      <c r="K11" s="287" t="s">
        <v>40</v>
      </c>
      <c r="L11" s="287"/>
      <c r="M11" s="287"/>
      <c r="N11" s="287"/>
      <c r="O11" s="287" t="s">
        <v>38</v>
      </c>
      <c r="P11" s="287"/>
      <c r="Q11" s="287"/>
      <c r="R11" s="287"/>
      <c r="S11" s="287" t="s">
        <v>150</v>
      </c>
      <c r="T11" s="287"/>
      <c r="U11" s="287"/>
      <c r="V11" s="287"/>
      <c r="W11" s="287" t="s">
        <v>151</v>
      </c>
      <c r="X11" s="287"/>
    </row>
    <row r="12" spans="3:24" ht="20.25" customHeight="1" x14ac:dyDescent="0.2">
      <c r="C12" s="286" t="s">
        <v>226</v>
      </c>
      <c r="D12" s="286"/>
      <c r="E12" s="286"/>
      <c r="F12" s="286"/>
      <c r="G12" s="286" t="s">
        <v>231</v>
      </c>
      <c r="H12" s="286"/>
      <c r="I12" s="286"/>
      <c r="J12" s="286"/>
      <c r="K12" s="286" t="s">
        <v>229</v>
      </c>
      <c r="L12" s="286"/>
      <c r="M12" s="286"/>
      <c r="N12" s="286"/>
      <c r="O12" s="286" t="s">
        <v>224</v>
      </c>
      <c r="P12" s="286"/>
      <c r="Q12" s="286"/>
      <c r="R12" s="286"/>
      <c r="S12" s="286" t="s">
        <v>221</v>
      </c>
      <c r="T12" s="286"/>
      <c r="U12" s="286"/>
      <c r="V12" s="286"/>
      <c r="W12" s="286" t="s">
        <v>250</v>
      </c>
      <c r="X12" s="286"/>
    </row>
    <row r="13" spans="3:24" ht="20.25" customHeight="1" x14ac:dyDescent="0.2"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</row>
    <row r="14" spans="3:24" ht="20.25" customHeight="1" x14ac:dyDescent="0.2"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</row>
    <row r="15" spans="3:24" ht="10.5" customHeight="1" x14ac:dyDescent="0.2">
      <c r="C15" s="213" t="s">
        <v>27</v>
      </c>
      <c r="D15" s="213"/>
      <c r="E15" s="213"/>
      <c r="F15" s="213"/>
      <c r="G15" s="213" t="s">
        <v>27</v>
      </c>
      <c r="H15" s="213"/>
      <c r="I15" s="213"/>
      <c r="J15" s="213"/>
      <c r="K15" s="213" t="s">
        <v>27</v>
      </c>
      <c r="L15" s="213"/>
      <c r="M15" s="213"/>
      <c r="N15" s="213"/>
      <c r="O15" s="213" t="s">
        <v>27</v>
      </c>
      <c r="P15" s="213"/>
      <c r="Q15" s="213"/>
      <c r="R15" s="213"/>
      <c r="S15" s="213" t="s">
        <v>27</v>
      </c>
      <c r="T15" s="213"/>
      <c r="U15" s="213"/>
      <c r="V15" s="213"/>
      <c r="W15" s="213" t="s">
        <v>27</v>
      </c>
      <c r="X15" s="213"/>
    </row>
    <row r="16" spans="3:24" ht="18.75" customHeight="1" x14ac:dyDescent="0.2">
      <c r="C16" s="285" t="s">
        <v>218</v>
      </c>
      <c r="D16" s="285"/>
      <c r="E16" s="285"/>
      <c r="F16" s="285"/>
      <c r="G16" s="285" t="s">
        <v>218</v>
      </c>
      <c r="H16" s="285"/>
      <c r="I16" s="285"/>
      <c r="J16" s="285"/>
      <c r="K16" s="285" t="s">
        <v>218</v>
      </c>
      <c r="L16" s="285"/>
      <c r="M16" s="285"/>
      <c r="N16" s="285"/>
      <c r="O16" s="285" t="s">
        <v>218</v>
      </c>
      <c r="P16" s="285"/>
      <c r="Q16" s="285"/>
      <c r="R16" s="285"/>
      <c r="S16" s="285" t="s">
        <v>218</v>
      </c>
      <c r="T16" s="285"/>
      <c r="U16" s="285"/>
      <c r="V16" s="285"/>
      <c r="W16" s="285" t="s">
        <v>218</v>
      </c>
      <c r="X16" s="285"/>
    </row>
    <row r="17" spans="2:24" ht="18.75" customHeight="1" x14ac:dyDescent="0.2"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</row>
    <row r="18" spans="2:24" ht="18.75" customHeight="1" x14ac:dyDescent="0.2"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</row>
    <row r="19" spans="2:24" ht="10.5" customHeight="1" x14ac:dyDescent="0.2">
      <c r="C19" s="213" t="s">
        <v>28</v>
      </c>
      <c r="D19" s="213"/>
      <c r="E19" s="213"/>
      <c r="F19" s="213"/>
      <c r="G19" s="213" t="s">
        <v>28</v>
      </c>
      <c r="H19" s="213"/>
      <c r="I19" s="213"/>
      <c r="J19" s="213"/>
      <c r="K19" s="213" t="s">
        <v>28</v>
      </c>
      <c r="L19" s="213"/>
      <c r="M19" s="213"/>
      <c r="N19" s="213"/>
      <c r="O19" s="213" t="s">
        <v>28</v>
      </c>
      <c r="P19" s="213"/>
      <c r="Q19" s="213"/>
      <c r="R19" s="213"/>
      <c r="S19" s="213" t="s">
        <v>28</v>
      </c>
      <c r="T19" s="213"/>
      <c r="U19" s="213"/>
      <c r="V19" s="213"/>
      <c r="W19" s="213" t="s">
        <v>28</v>
      </c>
      <c r="X19" s="213"/>
    </row>
    <row r="20" spans="2:24" ht="10.5" customHeight="1" x14ac:dyDescent="0.2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2:24" ht="14.4" customHeight="1" x14ac:dyDescent="0.2">
      <c r="H21" s="193" t="s">
        <v>42</v>
      </c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2:24" ht="6.6" customHeight="1" x14ac:dyDescent="0.2"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</row>
    <row r="23" spans="2:24" ht="18" customHeight="1" x14ac:dyDescent="0.2">
      <c r="B23" s="14" t="s">
        <v>205</v>
      </c>
    </row>
    <row r="24" spans="2:24" ht="18" customHeight="1" x14ac:dyDescent="0.2">
      <c r="M24" s="213" t="s">
        <v>50</v>
      </c>
      <c r="N24" s="213"/>
    </row>
    <row r="25" spans="2:24" ht="18" customHeight="1" x14ac:dyDescent="0.2">
      <c r="M25" s="213"/>
      <c r="N25" s="213"/>
      <c r="V25" s="15"/>
      <c r="W25" s="15"/>
    </row>
    <row r="26" spans="2:24" ht="18" customHeight="1" x14ac:dyDescent="0.2">
      <c r="E26" s="16"/>
      <c r="F26" s="16"/>
      <c r="G26" s="16"/>
      <c r="P26" s="33"/>
      <c r="U26" s="16"/>
      <c r="V26" s="16"/>
      <c r="W26" s="16"/>
    </row>
    <row r="27" spans="2:24" ht="18" customHeight="1" x14ac:dyDescent="0.15">
      <c r="E27" s="16"/>
      <c r="F27" s="63">
        <v>3</v>
      </c>
      <c r="G27" s="146"/>
      <c r="H27" s="145"/>
      <c r="I27" s="145"/>
      <c r="J27" s="145"/>
      <c r="K27" s="145"/>
      <c r="L27" s="145"/>
      <c r="M27" s="147"/>
      <c r="P27" s="33"/>
      <c r="U27" s="115">
        <v>0</v>
      </c>
      <c r="V27" s="16"/>
      <c r="W27" s="16"/>
    </row>
    <row r="28" spans="2:24" ht="18" customHeight="1" x14ac:dyDescent="0.15">
      <c r="C28" s="63">
        <v>1</v>
      </c>
      <c r="E28" s="16"/>
      <c r="F28" s="16"/>
      <c r="G28" s="141"/>
      <c r="H28" s="145"/>
      <c r="I28" s="145"/>
      <c r="J28" s="115">
        <v>3</v>
      </c>
      <c r="N28" s="27"/>
      <c r="O28" s="27"/>
      <c r="P28" s="50"/>
      <c r="Q28" s="127">
        <v>3</v>
      </c>
      <c r="R28" s="142"/>
      <c r="S28" s="142"/>
      <c r="T28" s="143"/>
      <c r="U28" s="16"/>
      <c r="V28" s="16"/>
      <c r="W28" s="16"/>
      <c r="X28" s="115">
        <v>0</v>
      </c>
    </row>
    <row r="29" spans="2:24" ht="18" customHeight="1" x14ac:dyDescent="0.15">
      <c r="D29" s="26"/>
      <c r="E29" s="49"/>
      <c r="F29" s="39"/>
      <c r="G29" s="63">
        <v>3</v>
      </c>
      <c r="H29" s="29"/>
      <c r="I29" s="144"/>
      <c r="J29" s="35"/>
      <c r="K29" s="29"/>
      <c r="L29" s="115">
        <v>1</v>
      </c>
      <c r="M29" s="34"/>
      <c r="N29" s="29"/>
      <c r="O29" s="125">
        <v>1</v>
      </c>
      <c r="P29" s="123"/>
      <c r="Q29" s="130"/>
      <c r="R29" s="132"/>
      <c r="S29" s="123"/>
      <c r="T29" s="115">
        <v>3</v>
      </c>
      <c r="U29" s="127"/>
      <c r="V29" s="27"/>
      <c r="W29" s="28"/>
    </row>
    <row r="30" spans="2:24" ht="18" customHeight="1" x14ac:dyDescent="0.2">
      <c r="D30" s="19"/>
      <c r="E30" s="29"/>
      <c r="F30" s="29"/>
      <c r="G30" s="29"/>
      <c r="H30" s="119"/>
      <c r="I30" s="111"/>
      <c r="J30" s="39"/>
      <c r="K30" s="40"/>
      <c r="L30" s="29"/>
      <c r="M30" s="29"/>
      <c r="N30" s="29"/>
      <c r="O30" s="29"/>
      <c r="P30" s="48"/>
      <c r="Q30" s="39"/>
      <c r="R30" s="111"/>
      <c r="S30" s="112"/>
      <c r="T30" s="29"/>
      <c r="W30" s="18"/>
    </row>
    <row r="31" spans="2:24" ht="18" customHeight="1" x14ac:dyDescent="0.2">
      <c r="C31" s="287" t="s">
        <v>37</v>
      </c>
      <c r="D31" s="287"/>
      <c r="E31" s="287"/>
      <c r="F31" s="287"/>
      <c r="G31" s="287" t="s">
        <v>202</v>
      </c>
      <c r="H31" s="287"/>
      <c r="I31" s="287"/>
      <c r="J31" s="287"/>
      <c r="K31" s="287" t="s">
        <v>41</v>
      </c>
      <c r="L31" s="287"/>
      <c r="M31" s="287"/>
      <c r="N31" s="287"/>
      <c r="O31" s="287" t="s">
        <v>39</v>
      </c>
      <c r="P31" s="287"/>
      <c r="Q31" s="287"/>
      <c r="R31" s="287"/>
      <c r="S31" s="287" t="s">
        <v>203</v>
      </c>
      <c r="T31" s="287"/>
      <c r="U31" s="287"/>
      <c r="V31" s="287"/>
      <c r="W31" s="287" t="s">
        <v>204</v>
      </c>
      <c r="X31" s="287"/>
    </row>
    <row r="32" spans="2:24" ht="18" customHeight="1" x14ac:dyDescent="0.2">
      <c r="C32" s="286" t="s">
        <v>227</v>
      </c>
      <c r="D32" s="286"/>
      <c r="E32" s="286"/>
      <c r="F32" s="286"/>
      <c r="G32" s="286" t="s">
        <v>232</v>
      </c>
      <c r="H32" s="286"/>
      <c r="I32" s="286"/>
      <c r="J32" s="286"/>
      <c r="K32" s="286" t="s">
        <v>230</v>
      </c>
      <c r="L32" s="286"/>
      <c r="M32" s="286"/>
      <c r="N32" s="286"/>
      <c r="O32" s="286" t="s">
        <v>225</v>
      </c>
      <c r="P32" s="286"/>
      <c r="Q32" s="286"/>
      <c r="R32" s="286"/>
      <c r="S32" s="286" t="s">
        <v>222</v>
      </c>
      <c r="T32" s="286"/>
      <c r="U32" s="286"/>
      <c r="V32" s="286"/>
      <c r="W32" s="286" t="s">
        <v>251</v>
      </c>
      <c r="X32" s="286"/>
    </row>
    <row r="33" spans="2:25" ht="18" customHeight="1" x14ac:dyDescent="0.2"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</row>
    <row r="34" spans="2:25" ht="18" customHeight="1" x14ac:dyDescent="0.2"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</row>
    <row r="35" spans="2:25" ht="18" customHeight="1" x14ac:dyDescent="0.2">
      <c r="C35" s="213" t="s">
        <v>27</v>
      </c>
      <c r="D35" s="213"/>
      <c r="E35" s="213"/>
      <c r="F35" s="213"/>
      <c r="G35" s="213" t="s">
        <v>27</v>
      </c>
      <c r="H35" s="213"/>
      <c r="I35" s="213"/>
      <c r="J35" s="213"/>
      <c r="K35" s="213" t="s">
        <v>27</v>
      </c>
      <c r="L35" s="213"/>
      <c r="M35" s="213"/>
      <c r="N35" s="213"/>
      <c r="O35" s="213" t="s">
        <v>27</v>
      </c>
      <c r="P35" s="213"/>
      <c r="Q35" s="213"/>
      <c r="R35" s="213"/>
      <c r="S35" s="213" t="s">
        <v>27</v>
      </c>
      <c r="T35" s="213"/>
      <c r="U35" s="213"/>
      <c r="V35" s="213"/>
      <c r="W35" s="213" t="s">
        <v>27</v>
      </c>
      <c r="X35" s="213"/>
    </row>
    <row r="36" spans="2:25" ht="18" customHeight="1" x14ac:dyDescent="0.2">
      <c r="C36" s="285" t="s">
        <v>218</v>
      </c>
      <c r="D36" s="285"/>
      <c r="E36" s="285"/>
      <c r="F36" s="285"/>
      <c r="G36" s="285" t="s">
        <v>218</v>
      </c>
      <c r="H36" s="285"/>
      <c r="I36" s="285"/>
      <c r="J36" s="285"/>
      <c r="K36" s="285" t="s">
        <v>218</v>
      </c>
      <c r="L36" s="285"/>
      <c r="M36" s="285"/>
      <c r="N36" s="285"/>
      <c r="O36" s="285" t="s">
        <v>218</v>
      </c>
      <c r="P36" s="285"/>
      <c r="Q36" s="285"/>
      <c r="R36" s="285"/>
      <c r="S36" s="285" t="s">
        <v>218</v>
      </c>
      <c r="T36" s="285"/>
      <c r="U36" s="285"/>
      <c r="V36" s="285"/>
      <c r="W36" s="285" t="s">
        <v>218</v>
      </c>
      <c r="X36" s="285"/>
    </row>
    <row r="37" spans="2:25" ht="18" customHeight="1" x14ac:dyDescent="0.2"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</row>
    <row r="38" spans="2:25" ht="18" customHeight="1" x14ac:dyDescent="0.2"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</row>
    <row r="39" spans="2:25" ht="18" customHeight="1" x14ac:dyDescent="0.2">
      <c r="C39" s="213" t="s">
        <v>28</v>
      </c>
      <c r="D39" s="213"/>
      <c r="E39" s="213"/>
      <c r="F39" s="213"/>
      <c r="G39" s="213" t="s">
        <v>28</v>
      </c>
      <c r="H39" s="213"/>
      <c r="I39" s="213"/>
      <c r="J39" s="213"/>
      <c r="K39" s="213" t="s">
        <v>28</v>
      </c>
      <c r="L39" s="213"/>
      <c r="M39" s="213"/>
      <c r="N39" s="213"/>
      <c r="O39" s="213" t="s">
        <v>28</v>
      </c>
      <c r="P39" s="213"/>
      <c r="Q39" s="213"/>
      <c r="R39" s="213"/>
      <c r="S39" s="213" t="s">
        <v>28</v>
      </c>
      <c r="T39" s="213"/>
      <c r="U39" s="213"/>
      <c r="V39" s="213"/>
      <c r="W39" s="213" t="s">
        <v>28</v>
      </c>
      <c r="X39" s="213"/>
    </row>
    <row r="40" spans="2:25" ht="10.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2:25" ht="12.6" customHeight="1" x14ac:dyDescent="0.2">
      <c r="C41" s="17">
        <v>7</v>
      </c>
      <c r="D41" s="284" t="s">
        <v>16</v>
      </c>
      <c r="E41" s="284"/>
      <c r="J41" s="22"/>
      <c r="K41" s="22"/>
      <c r="L41" s="22"/>
      <c r="M41" s="22"/>
      <c r="S41" s="20"/>
      <c r="X41" s="22"/>
      <c r="Y41" s="22"/>
    </row>
    <row r="42" spans="2:25" ht="12.6" customHeight="1" x14ac:dyDescent="0.2">
      <c r="B42" s="23" t="s">
        <v>22</v>
      </c>
      <c r="C42" s="283" t="str">
        <f>B43</f>
        <v>竹渕　優人</v>
      </c>
      <c r="D42" s="283"/>
      <c r="E42" s="283"/>
      <c r="F42" s="283" t="str">
        <f>B45</f>
        <v>塩川　愛大</v>
      </c>
      <c r="G42" s="283"/>
      <c r="H42" s="283"/>
      <c r="I42" s="283" t="str">
        <f>B47</f>
        <v>佐藤　礼翔</v>
      </c>
      <c r="J42" s="283"/>
      <c r="K42" s="283"/>
      <c r="L42" s="283" t="str">
        <f>B49</f>
        <v>浅川　丈琉</v>
      </c>
      <c r="M42" s="283"/>
      <c r="N42" s="283"/>
      <c r="O42" s="283"/>
      <c r="P42" s="283"/>
      <c r="Q42" s="283"/>
      <c r="R42" s="283" t="s">
        <v>18</v>
      </c>
      <c r="S42" s="283"/>
      <c r="T42" s="283"/>
      <c r="U42" s="283" t="s">
        <v>19</v>
      </c>
      <c r="V42" s="283"/>
      <c r="W42" s="283"/>
    </row>
    <row r="43" spans="2:25" ht="12.6" customHeight="1" x14ac:dyDescent="0.2">
      <c r="B43" s="26" t="s">
        <v>152</v>
      </c>
      <c r="C43" s="275"/>
      <c r="D43" s="275"/>
      <c r="E43" s="275"/>
      <c r="F43" s="274" t="s">
        <v>145</v>
      </c>
      <c r="G43" s="274"/>
      <c r="H43" s="274"/>
      <c r="I43" s="274" t="s">
        <v>145</v>
      </c>
      <c r="J43" s="274"/>
      <c r="K43" s="274"/>
      <c r="L43" s="274" t="s">
        <v>145</v>
      </c>
      <c r="M43" s="274"/>
      <c r="N43" s="274"/>
      <c r="O43" s="274"/>
      <c r="P43" s="274"/>
      <c r="Q43" s="274"/>
      <c r="R43" s="276" t="s">
        <v>214</v>
      </c>
      <c r="S43" s="278" t="s">
        <v>51</v>
      </c>
      <c r="T43" s="280" t="s">
        <v>217</v>
      </c>
      <c r="U43" s="282">
        <v>1</v>
      </c>
      <c r="V43" s="282"/>
      <c r="W43" s="282"/>
    </row>
    <row r="44" spans="2:25" ht="12.6" customHeight="1" x14ac:dyDescent="0.2">
      <c r="B44" s="19" t="s">
        <v>61</v>
      </c>
      <c r="C44" s="275"/>
      <c r="D44" s="275"/>
      <c r="E44" s="275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7"/>
      <c r="S44" s="279"/>
      <c r="T44" s="281"/>
      <c r="U44" s="282"/>
      <c r="V44" s="282"/>
      <c r="W44" s="282"/>
    </row>
    <row r="45" spans="2:25" ht="12.6" customHeight="1" x14ac:dyDescent="0.2">
      <c r="B45" s="26" t="s">
        <v>113</v>
      </c>
      <c r="C45" s="274" t="s">
        <v>148</v>
      </c>
      <c r="D45" s="274"/>
      <c r="E45" s="274"/>
      <c r="F45" s="275"/>
      <c r="G45" s="275"/>
      <c r="H45" s="275"/>
      <c r="I45" s="274" t="s">
        <v>148</v>
      </c>
      <c r="J45" s="274"/>
      <c r="K45" s="274"/>
      <c r="L45" s="274" t="s">
        <v>145</v>
      </c>
      <c r="M45" s="274"/>
      <c r="N45" s="274"/>
      <c r="O45" s="274"/>
      <c r="P45" s="274"/>
      <c r="Q45" s="274"/>
      <c r="R45" s="276" t="s">
        <v>216</v>
      </c>
      <c r="S45" s="278" t="s">
        <v>51</v>
      </c>
      <c r="T45" s="280" t="s">
        <v>215</v>
      </c>
      <c r="U45" s="282">
        <v>3</v>
      </c>
      <c r="V45" s="282"/>
      <c r="W45" s="282"/>
    </row>
    <row r="46" spans="2:25" ht="12.6" customHeight="1" x14ac:dyDescent="0.2">
      <c r="B46" s="41" t="s">
        <v>61</v>
      </c>
      <c r="C46" s="274"/>
      <c r="D46" s="274"/>
      <c r="E46" s="274"/>
      <c r="F46" s="275"/>
      <c r="G46" s="275"/>
      <c r="H46" s="275"/>
      <c r="I46" s="274"/>
      <c r="J46" s="274"/>
      <c r="K46" s="274"/>
      <c r="L46" s="274"/>
      <c r="M46" s="274"/>
      <c r="N46" s="274"/>
      <c r="O46" s="274"/>
      <c r="P46" s="274"/>
      <c r="Q46" s="274"/>
      <c r="R46" s="277"/>
      <c r="S46" s="279"/>
      <c r="T46" s="281"/>
      <c r="U46" s="282"/>
      <c r="V46" s="282"/>
      <c r="W46" s="282"/>
    </row>
    <row r="47" spans="2:25" ht="12.6" customHeight="1" x14ac:dyDescent="0.2">
      <c r="B47" s="26" t="s">
        <v>114</v>
      </c>
      <c r="C47" s="274" t="s">
        <v>148</v>
      </c>
      <c r="D47" s="274"/>
      <c r="E47" s="274"/>
      <c r="F47" s="274" t="s">
        <v>145</v>
      </c>
      <c r="G47" s="274"/>
      <c r="H47" s="274"/>
      <c r="I47" s="275"/>
      <c r="J47" s="275"/>
      <c r="K47" s="275"/>
      <c r="L47" s="274" t="s">
        <v>145</v>
      </c>
      <c r="M47" s="274"/>
      <c r="N47" s="274"/>
      <c r="O47" s="274"/>
      <c r="P47" s="274"/>
      <c r="Q47" s="274"/>
      <c r="R47" s="276" t="s">
        <v>215</v>
      </c>
      <c r="S47" s="278" t="s">
        <v>51</v>
      </c>
      <c r="T47" s="280" t="s">
        <v>216</v>
      </c>
      <c r="U47" s="282">
        <v>2</v>
      </c>
      <c r="V47" s="282"/>
      <c r="W47" s="282"/>
    </row>
    <row r="48" spans="2:25" ht="12.6" customHeight="1" x14ac:dyDescent="0.2">
      <c r="B48" s="41" t="s">
        <v>61</v>
      </c>
      <c r="C48" s="274"/>
      <c r="D48" s="274"/>
      <c r="E48" s="274"/>
      <c r="F48" s="274"/>
      <c r="G48" s="274"/>
      <c r="H48" s="274"/>
      <c r="I48" s="275"/>
      <c r="J48" s="275"/>
      <c r="K48" s="275"/>
      <c r="L48" s="274"/>
      <c r="M48" s="274"/>
      <c r="N48" s="274"/>
      <c r="O48" s="274"/>
      <c r="P48" s="274"/>
      <c r="Q48" s="274"/>
      <c r="R48" s="277"/>
      <c r="S48" s="279"/>
      <c r="T48" s="281"/>
      <c r="U48" s="282"/>
      <c r="V48" s="282"/>
      <c r="W48" s="282"/>
    </row>
    <row r="49" spans="2:23" ht="12.6" customHeight="1" x14ac:dyDescent="0.2">
      <c r="B49" s="26" t="s">
        <v>120</v>
      </c>
      <c r="C49" s="274" t="s">
        <v>148</v>
      </c>
      <c r="D49" s="274"/>
      <c r="E49" s="274"/>
      <c r="F49" s="274" t="s">
        <v>148</v>
      </c>
      <c r="G49" s="274"/>
      <c r="H49" s="274"/>
      <c r="I49" s="274" t="s">
        <v>148</v>
      </c>
      <c r="J49" s="274"/>
      <c r="K49" s="274"/>
      <c r="L49" s="275"/>
      <c r="M49" s="275"/>
      <c r="N49" s="275"/>
      <c r="O49" s="274"/>
      <c r="P49" s="274"/>
      <c r="Q49" s="274"/>
      <c r="R49" s="276" t="s">
        <v>217</v>
      </c>
      <c r="S49" s="278" t="s">
        <v>51</v>
      </c>
      <c r="T49" s="280" t="s">
        <v>214</v>
      </c>
      <c r="U49" s="282">
        <v>4</v>
      </c>
      <c r="V49" s="282"/>
      <c r="W49" s="282"/>
    </row>
    <row r="50" spans="2:23" ht="12.6" customHeight="1" x14ac:dyDescent="0.2">
      <c r="B50" s="41" t="s">
        <v>61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5"/>
      <c r="M50" s="275"/>
      <c r="N50" s="275"/>
      <c r="O50" s="274"/>
      <c r="P50" s="274"/>
      <c r="Q50" s="274"/>
      <c r="R50" s="277"/>
      <c r="S50" s="279"/>
      <c r="T50" s="281"/>
      <c r="U50" s="282"/>
      <c r="V50" s="282"/>
      <c r="W50" s="282"/>
    </row>
    <row r="51" spans="2:23" ht="12.6" customHeight="1" x14ac:dyDescent="0.2">
      <c r="B51" s="42" t="s">
        <v>119</v>
      </c>
      <c r="C51" s="274" t="s">
        <v>17</v>
      </c>
      <c r="D51" s="274"/>
      <c r="E51" s="274"/>
      <c r="F51" s="274" t="s">
        <v>17</v>
      </c>
      <c r="G51" s="274"/>
      <c r="H51" s="274"/>
      <c r="I51" s="274" t="s">
        <v>17</v>
      </c>
      <c r="J51" s="274"/>
      <c r="K51" s="274"/>
      <c r="L51" s="274" t="s">
        <v>17</v>
      </c>
      <c r="M51" s="274"/>
      <c r="N51" s="274"/>
      <c r="O51" s="275"/>
      <c r="P51" s="275"/>
      <c r="Q51" s="275"/>
      <c r="R51" s="276"/>
      <c r="S51" s="278" t="s">
        <v>51</v>
      </c>
      <c r="T51" s="280"/>
      <c r="U51" s="282"/>
      <c r="V51" s="282"/>
      <c r="W51" s="282"/>
    </row>
    <row r="52" spans="2:23" ht="12.6" customHeight="1" x14ac:dyDescent="0.2">
      <c r="B52" s="2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5"/>
      <c r="P52" s="275"/>
      <c r="Q52" s="275"/>
      <c r="R52" s="277"/>
      <c r="S52" s="279"/>
      <c r="T52" s="281"/>
      <c r="U52" s="282"/>
      <c r="V52" s="282"/>
      <c r="W52" s="282"/>
    </row>
    <row r="53" spans="2:23" ht="12.6" customHeight="1" x14ac:dyDescent="0.2">
      <c r="B53" s="20"/>
      <c r="C53" s="17">
        <v>8</v>
      </c>
      <c r="D53" s="14" t="s">
        <v>16</v>
      </c>
      <c r="J53" s="22"/>
      <c r="K53" s="22"/>
      <c r="L53" s="22"/>
      <c r="M53" s="22"/>
      <c r="S53" s="20"/>
    </row>
    <row r="54" spans="2:23" ht="12.6" customHeight="1" x14ac:dyDescent="0.2">
      <c r="B54" s="23" t="s">
        <v>23</v>
      </c>
      <c r="C54" s="283" t="str">
        <f>B55</f>
        <v>依田幸也</v>
      </c>
      <c r="D54" s="283"/>
      <c r="E54" s="283"/>
      <c r="F54" s="283" t="str">
        <f>B57</f>
        <v>山邊　琉仁</v>
      </c>
      <c r="G54" s="283"/>
      <c r="H54" s="283"/>
      <c r="I54" s="283" t="str">
        <f>B59</f>
        <v>古畑　快斗</v>
      </c>
      <c r="J54" s="283"/>
      <c r="K54" s="283"/>
      <c r="L54" s="283" t="str">
        <f>B61</f>
        <v>柏木　春昭</v>
      </c>
      <c r="M54" s="283"/>
      <c r="N54" s="283"/>
      <c r="O54" s="283"/>
      <c r="P54" s="283"/>
      <c r="Q54" s="283"/>
      <c r="R54" s="283" t="s">
        <v>18</v>
      </c>
      <c r="S54" s="283"/>
      <c r="T54" s="283"/>
      <c r="U54" s="283" t="s">
        <v>19</v>
      </c>
      <c r="V54" s="283"/>
      <c r="W54" s="283"/>
    </row>
    <row r="55" spans="2:23" ht="12.6" customHeight="1" x14ac:dyDescent="0.2">
      <c r="B55" s="19" t="s">
        <v>106</v>
      </c>
      <c r="C55" s="275"/>
      <c r="D55" s="275"/>
      <c r="E55" s="275"/>
      <c r="F55" s="274" t="s">
        <v>145</v>
      </c>
      <c r="G55" s="274"/>
      <c r="H55" s="274"/>
      <c r="I55" s="274" t="s">
        <v>145</v>
      </c>
      <c r="J55" s="274"/>
      <c r="K55" s="274"/>
      <c r="L55" s="274" t="s">
        <v>145</v>
      </c>
      <c r="M55" s="274"/>
      <c r="N55" s="274"/>
      <c r="O55" s="274"/>
      <c r="P55" s="274"/>
      <c r="Q55" s="274"/>
      <c r="R55" s="276" t="s">
        <v>214</v>
      </c>
      <c r="S55" s="278" t="s">
        <v>51</v>
      </c>
      <c r="T55" s="280" t="s">
        <v>217</v>
      </c>
      <c r="U55" s="282">
        <v>1</v>
      </c>
      <c r="V55" s="282"/>
      <c r="W55" s="282"/>
    </row>
    <row r="56" spans="2:23" ht="12.6" customHeight="1" x14ac:dyDescent="0.2">
      <c r="B56" s="19" t="s">
        <v>61</v>
      </c>
      <c r="C56" s="275"/>
      <c r="D56" s="275"/>
      <c r="E56" s="275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7"/>
      <c r="S56" s="279"/>
      <c r="T56" s="281"/>
      <c r="U56" s="282"/>
      <c r="V56" s="282"/>
      <c r="W56" s="282"/>
    </row>
    <row r="57" spans="2:23" ht="12.6" customHeight="1" x14ac:dyDescent="0.2">
      <c r="B57" s="26" t="s">
        <v>111</v>
      </c>
      <c r="C57" s="274" t="s">
        <v>148</v>
      </c>
      <c r="D57" s="274"/>
      <c r="E57" s="274"/>
      <c r="F57" s="275"/>
      <c r="G57" s="275"/>
      <c r="H57" s="275"/>
      <c r="I57" s="274" t="s">
        <v>212</v>
      </c>
      <c r="J57" s="274"/>
      <c r="K57" s="274"/>
      <c r="L57" s="274" t="s">
        <v>145</v>
      </c>
      <c r="M57" s="274"/>
      <c r="N57" s="274"/>
      <c r="O57" s="274"/>
      <c r="P57" s="274"/>
      <c r="Q57" s="274"/>
      <c r="R57" s="276" t="s">
        <v>216</v>
      </c>
      <c r="S57" s="278" t="s">
        <v>51</v>
      </c>
      <c r="T57" s="280" t="s">
        <v>215</v>
      </c>
      <c r="U57" s="282">
        <v>3</v>
      </c>
      <c r="V57" s="282"/>
      <c r="W57" s="282"/>
    </row>
    <row r="58" spans="2:23" ht="12.6" customHeight="1" x14ac:dyDescent="0.2">
      <c r="B58" s="19" t="s">
        <v>61</v>
      </c>
      <c r="C58" s="274"/>
      <c r="D58" s="274"/>
      <c r="E58" s="274"/>
      <c r="F58" s="275"/>
      <c r="G58" s="275"/>
      <c r="H58" s="275"/>
      <c r="I58" s="274"/>
      <c r="J58" s="274"/>
      <c r="K58" s="274"/>
      <c r="L58" s="274"/>
      <c r="M58" s="274"/>
      <c r="N58" s="274"/>
      <c r="O58" s="274"/>
      <c r="P58" s="274"/>
      <c r="Q58" s="274"/>
      <c r="R58" s="277"/>
      <c r="S58" s="279"/>
      <c r="T58" s="281"/>
      <c r="U58" s="282"/>
      <c r="V58" s="282"/>
      <c r="W58" s="282"/>
    </row>
    <row r="59" spans="2:23" ht="12.6" customHeight="1" x14ac:dyDescent="0.2">
      <c r="B59" s="26" t="s">
        <v>153</v>
      </c>
      <c r="C59" s="274" t="s">
        <v>148</v>
      </c>
      <c r="D59" s="274"/>
      <c r="E59" s="274"/>
      <c r="F59" s="274" t="s">
        <v>223</v>
      </c>
      <c r="G59" s="274"/>
      <c r="H59" s="274"/>
      <c r="I59" s="275"/>
      <c r="J59" s="275"/>
      <c r="K59" s="275"/>
      <c r="L59" s="274" t="s">
        <v>145</v>
      </c>
      <c r="M59" s="274"/>
      <c r="N59" s="274"/>
      <c r="O59" s="274"/>
      <c r="P59" s="274"/>
      <c r="Q59" s="274"/>
      <c r="R59" s="276" t="s">
        <v>215</v>
      </c>
      <c r="S59" s="278" t="s">
        <v>51</v>
      </c>
      <c r="T59" s="280" t="s">
        <v>216</v>
      </c>
      <c r="U59" s="282">
        <v>2</v>
      </c>
      <c r="V59" s="282"/>
      <c r="W59" s="282"/>
    </row>
    <row r="60" spans="2:23" ht="12.6" customHeight="1" x14ac:dyDescent="0.2">
      <c r="B60" s="19" t="s">
        <v>61</v>
      </c>
      <c r="C60" s="274"/>
      <c r="D60" s="274"/>
      <c r="E60" s="274"/>
      <c r="F60" s="274"/>
      <c r="G60" s="274"/>
      <c r="H60" s="274"/>
      <c r="I60" s="275"/>
      <c r="J60" s="275"/>
      <c r="K60" s="275"/>
      <c r="L60" s="274"/>
      <c r="M60" s="274"/>
      <c r="N60" s="274"/>
      <c r="O60" s="274"/>
      <c r="P60" s="274"/>
      <c r="Q60" s="274"/>
      <c r="R60" s="277"/>
      <c r="S60" s="279"/>
      <c r="T60" s="281"/>
      <c r="U60" s="282"/>
      <c r="V60" s="282"/>
      <c r="W60" s="282"/>
    </row>
    <row r="61" spans="2:23" ht="12.6" customHeight="1" x14ac:dyDescent="0.2">
      <c r="B61" s="26" t="s">
        <v>118</v>
      </c>
      <c r="C61" s="274" t="s">
        <v>148</v>
      </c>
      <c r="D61" s="274"/>
      <c r="E61" s="274"/>
      <c r="F61" s="274" t="s">
        <v>148</v>
      </c>
      <c r="G61" s="274"/>
      <c r="H61" s="274"/>
      <c r="I61" s="274" t="s">
        <v>148</v>
      </c>
      <c r="J61" s="274"/>
      <c r="K61" s="274"/>
      <c r="L61" s="275"/>
      <c r="M61" s="275"/>
      <c r="N61" s="275"/>
      <c r="O61" s="274"/>
      <c r="P61" s="274"/>
      <c r="Q61" s="274"/>
      <c r="R61" s="276" t="s">
        <v>217</v>
      </c>
      <c r="S61" s="278" t="s">
        <v>51</v>
      </c>
      <c r="T61" s="280" t="s">
        <v>214</v>
      </c>
      <c r="U61" s="282">
        <v>4</v>
      </c>
      <c r="V61" s="282"/>
      <c r="W61" s="282"/>
    </row>
    <row r="62" spans="2:23" ht="12.6" customHeight="1" x14ac:dyDescent="0.2">
      <c r="B62" s="19" t="s">
        <v>61</v>
      </c>
      <c r="C62" s="274"/>
      <c r="D62" s="274"/>
      <c r="E62" s="274"/>
      <c r="F62" s="274"/>
      <c r="G62" s="274"/>
      <c r="H62" s="274"/>
      <c r="I62" s="274"/>
      <c r="J62" s="274"/>
      <c r="K62" s="274"/>
      <c r="L62" s="275"/>
      <c r="M62" s="275"/>
      <c r="N62" s="275"/>
      <c r="O62" s="274"/>
      <c r="P62" s="274"/>
      <c r="Q62" s="274"/>
      <c r="R62" s="277"/>
      <c r="S62" s="279"/>
      <c r="T62" s="281"/>
      <c r="U62" s="282"/>
      <c r="V62" s="282"/>
      <c r="W62" s="282"/>
    </row>
    <row r="63" spans="2:23" ht="12.6" customHeight="1" x14ac:dyDescent="0.2">
      <c r="B63" s="42" t="s">
        <v>119</v>
      </c>
      <c r="C63" s="274" t="s">
        <v>17</v>
      </c>
      <c r="D63" s="274"/>
      <c r="E63" s="274"/>
      <c r="F63" s="274" t="s">
        <v>17</v>
      </c>
      <c r="G63" s="274"/>
      <c r="H63" s="274"/>
      <c r="I63" s="274" t="s">
        <v>17</v>
      </c>
      <c r="J63" s="274"/>
      <c r="K63" s="274"/>
      <c r="L63" s="274" t="s">
        <v>17</v>
      </c>
      <c r="M63" s="274"/>
      <c r="N63" s="274"/>
      <c r="O63" s="275"/>
      <c r="P63" s="275"/>
      <c r="Q63" s="275"/>
      <c r="R63" s="276"/>
      <c r="S63" s="278" t="s">
        <v>51</v>
      </c>
      <c r="T63" s="280"/>
      <c r="U63" s="282"/>
      <c r="V63" s="282"/>
      <c r="W63" s="282"/>
    </row>
    <row r="64" spans="2:23" ht="12.6" customHeight="1" x14ac:dyDescent="0.2">
      <c r="B64" s="46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5"/>
      <c r="P64" s="275"/>
      <c r="Q64" s="275"/>
      <c r="R64" s="277"/>
      <c r="S64" s="279"/>
      <c r="T64" s="281"/>
      <c r="U64" s="282"/>
      <c r="V64" s="282"/>
      <c r="W64" s="282"/>
    </row>
    <row r="65" spans="1:25" ht="12.6" customHeight="1" x14ac:dyDescent="0.2">
      <c r="B65" s="21"/>
      <c r="C65" s="20">
        <v>9</v>
      </c>
      <c r="D65" s="14" t="s">
        <v>16</v>
      </c>
      <c r="J65" s="22"/>
      <c r="K65" s="22"/>
      <c r="L65" s="22"/>
      <c r="M65" s="22"/>
      <c r="S65" s="20"/>
      <c r="X65" s="22"/>
      <c r="Y65" s="22"/>
    </row>
    <row r="66" spans="1:25" ht="12.6" customHeight="1" x14ac:dyDescent="0.2">
      <c r="B66" s="23" t="s">
        <v>24</v>
      </c>
      <c r="C66" s="283" t="str">
        <f>B67</f>
        <v>中村　瑛斗</v>
      </c>
      <c r="D66" s="283"/>
      <c r="E66" s="283"/>
      <c r="F66" s="283" t="str">
        <f>B69</f>
        <v>小林　崇人</v>
      </c>
      <c r="G66" s="283"/>
      <c r="H66" s="283"/>
      <c r="I66" s="283" t="str">
        <f>B71</f>
        <v>飯田　晴舞</v>
      </c>
      <c r="J66" s="283"/>
      <c r="K66" s="283"/>
      <c r="L66" s="283" t="str">
        <f>B73</f>
        <v>中村　俐樹</v>
      </c>
      <c r="M66" s="283"/>
      <c r="N66" s="283"/>
      <c r="O66" s="283" t="s">
        <v>18</v>
      </c>
      <c r="P66" s="283"/>
      <c r="Q66" s="283"/>
      <c r="R66" s="283" t="s">
        <v>19</v>
      </c>
      <c r="S66" s="283"/>
      <c r="T66" s="283"/>
    </row>
    <row r="67" spans="1:25" ht="12.6" customHeight="1" x14ac:dyDescent="0.2">
      <c r="B67" s="19" t="s">
        <v>107</v>
      </c>
      <c r="C67" s="275"/>
      <c r="D67" s="275"/>
      <c r="E67" s="275"/>
      <c r="F67" s="274" t="s">
        <v>145</v>
      </c>
      <c r="G67" s="274"/>
      <c r="H67" s="274"/>
      <c r="I67" s="274" t="s">
        <v>145</v>
      </c>
      <c r="J67" s="274"/>
      <c r="K67" s="274"/>
      <c r="L67" s="274" t="s">
        <v>145</v>
      </c>
      <c r="M67" s="274"/>
      <c r="N67" s="274"/>
      <c r="O67" s="276" t="s">
        <v>214</v>
      </c>
      <c r="P67" s="278" t="s">
        <v>51</v>
      </c>
      <c r="Q67" s="280" t="s">
        <v>217</v>
      </c>
      <c r="R67" s="282">
        <v>1</v>
      </c>
      <c r="S67" s="282"/>
      <c r="T67" s="282"/>
      <c r="U67" s="25"/>
    </row>
    <row r="68" spans="1:25" ht="12.6" customHeight="1" x14ac:dyDescent="0.2">
      <c r="B68" s="19" t="s">
        <v>61</v>
      </c>
      <c r="C68" s="275"/>
      <c r="D68" s="275"/>
      <c r="E68" s="275"/>
      <c r="F68" s="274"/>
      <c r="G68" s="274"/>
      <c r="H68" s="274"/>
      <c r="I68" s="274"/>
      <c r="J68" s="274"/>
      <c r="K68" s="274"/>
      <c r="L68" s="274"/>
      <c r="M68" s="274"/>
      <c r="N68" s="274"/>
      <c r="O68" s="277"/>
      <c r="P68" s="279"/>
      <c r="Q68" s="281"/>
      <c r="R68" s="282"/>
      <c r="S68" s="282"/>
      <c r="T68" s="282"/>
      <c r="U68" s="25"/>
    </row>
    <row r="69" spans="1:25" ht="12.6" customHeight="1" x14ac:dyDescent="0.2">
      <c r="B69" s="26" t="s">
        <v>110</v>
      </c>
      <c r="C69" s="274" t="s">
        <v>148</v>
      </c>
      <c r="D69" s="274"/>
      <c r="E69" s="274"/>
      <c r="F69" s="275"/>
      <c r="G69" s="275"/>
      <c r="H69" s="275"/>
      <c r="I69" s="274" t="s">
        <v>223</v>
      </c>
      <c r="J69" s="274"/>
      <c r="K69" s="274"/>
      <c r="L69" s="274" t="s">
        <v>145</v>
      </c>
      <c r="M69" s="274"/>
      <c r="N69" s="274"/>
      <c r="O69" s="276" t="s">
        <v>215</v>
      </c>
      <c r="P69" s="278" t="s">
        <v>51</v>
      </c>
      <c r="Q69" s="280" t="s">
        <v>216</v>
      </c>
      <c r="R69" s="282">
        <v>2</v>
      </c>
      <c r="S69" s="282"/>
      <c r="T69" s="282"/>
      <c r="U69" s="25"/>
    </row>
    <row r="70" spans="1:25" ht="12.6" customHeight="1" x14ac:dyDescent="0.2">
      <c r="B70" s="19" t="s">
        <v>61</v>
      </c>
      <c r="C70" s="274"/>
      <c r="D70" s="274"/>
      <c r="E70" s="274"/>
      <c r="F70" s="275"/>
      <c r="G70" s="275"/>
      <c r="H70" s="275"/>
      <c r="I70" s="274"/>
      <c r="J70" s="274"/>
      <c r="K70" s="274"/>
      <c r="L70" s="274"/>
      <c r="M70" s="274"/>
      <c r="N70" s="274"/>
      <c r="O70" s="277"/>
      <c r="P70" s="279"/>
      <c r="Q70" s="281"/>
      <c r="R70" s="282"/>
      <c r="S70" s="282"/>
      <c r="T70" s="282"/>
      <c r="U70" s="25"/>
    </row>
    <row r="71" spans="1:25" ht="12.6" customHeight="1" x14ac:dyDescent="0.2">
      <c r="B71" s="26" t="s">
        <v>112</v>
      </c>
      <c r="C71" s="274" t="s">
        <v>148</v>
      </c>
      <c r="D71" s="274"/>
      <c r="E71" s="274"/>
      <c r="F71" s="274" t="s">
        <v>212</v>
      </c>
      <c r="G71" s="274"/>
      <c r="H71" s="274"/>
      <c r="I71" s="275"/>
      <c r="J71" s="275"/>
      <c r="K71" s="275"/>
      <c r="L71" s="274" t="s">
        <v>223</v>
      </c>
      <c r="M71" s="274"/>
      <c r="N71" s="274"/>
      <c r="O71" s="276" t="s">
        <v>216</v>
      </c>
      <c r="P71" s="278" t="s">
        <v>51</v>
      </c>
      <c r="Q71" s="280" t="s">
        <v>215</v>
      </c>
      <c r="R71" s="282">
        <v>3</v>
      </c>
      <c r="S71" s="282"/>
      <c r="T71" s="282"/>
      <c r="U71" s="25"/>
    </row>
    <row r="72" spans="1:25" ht="12.6" customHeight="1" x14ac:dyDescent="0.2">
      <c r="B72" s="19" t="s">
        <v>61</v>
      </c>
      <c r="C72" s="274"/>
      <c r="D72" s="274"/>
      <c r="E72" s="274"/>
      <c r="F72" s="274"/>
      <c r="G72" s="274"/>
      <c r="H72" s="274"/>
      <c r="I72" s="275"/>
      <c r="J72" s="275"/>
      <c r="K72" s="275"/>
      <c r="L72" s="274"/>
      <c r="M72" s="274"/>
      <c r="N72" s="274"/>
      <c r="O72" s="277"/>
      <c r="P72" s="279"/>
      <c r="Q72" s="281"/>
      <c r="R72" s="282"/>
      <c r="S72" s="282"/>
      <c r="T72" s="282"/>
      <c r="U72" s="25"/>
    </row>
    <row r="73" spans="1:25" ht="12.6" customHeight="1" x14ac:dyDescent="0.2">
      <c r="B73" s="26" t="s">
        <v>117</v>
      </c>
      <c r="C73" s="274" t="s">
        <v>145</v>
      </c>
      <c r="D73" s="274"/>
      <c r="E73" s="274"/>
      <c r="F73" s="274" t="s">
        <v>148</v>
      </c>
      <c r="G73" s="274"/>
      <c r="H73" s="274"/>
      <c r="I73" s="274" t="s">
        <v>212</v>
      </c>
      <c r="J73" s="274"/>
      <c r="K73" s="274"/>
      <c r="L73" s="275"/>
      <c r="M73" s="275"/>
      <c r="N73" s="275"/>
      <c r="O73" s="276" t="s">
        <v>217</v>
      </c>
      <c r="P73" s="278" t="s">
        <v>51</v>
      </c>
      <c r="Q73" s="280" t="s">
        <v>214</v>
      </c>
      <c r="R73" s="282">
        <v>4</v>
      </c>
      <c r="S73" s="282"/>
      <c r="T73" s="282"/>
      <c r="U73" s="25"/>
    </row>
    <row r="74" spans="1:25" ht="12.6" customHeight="1" x14ac:dyDescent="0.2">
      <c r="A74" s="20"/>
      <c r="B74" s="47" t="s">
        <v>61</v>
      </c>
      <c r="C74" s="274"/>
      <c r="D74" s="274"/>
      <c r="E74" s="274"/>
      <c r="F74" s="274"/>
      <c r="G74" s="274"/>
      <c r="H74" s="274"/>
      <c r="I74" s="274"/>
      <c r="J74" s="274"/>
      <c r="K74" s="274"/>
      <c r="L74" s="275"/>
      <c r="M74" s="275"/>
      <c r="N74" s="275"/>
      <c r="O74" s="277"/>
      <c r="P74" s="279"/>
      <c r="Q74" s="281"/>
      <c r="R74" s="282"/>
      <c r="S74" s="282"/>
      <c r="T74" s="282"/>
      <c r="U74" s="25"/>
    </row>
    <row r="75" spans="1:25" customFormat="1" ht="12.6" customHeight="1" x14ac:dyDescent="0.2"/>
    <row r="76" spans="1:25" ht="12.6" customHeight="1" x14ac:dyDescent="0.2">
      <c r="C76" s="20">
        <v>10</v>
      </c>
      <c r="D76" s="14" t="s">
        <v>16</v>
      </c>
      <c r="J76" s="22"/>
      <c r="K76" s="22"/>
      <c r="L76" s="22"/>
      <c r="M76" s="22"/>
      <c r="S76" s="20"/>
      <c r="X76" s="22"/>
      <c r="Y76" s="22"/>
    </row>
    <row r="77" spans="1:25" ht="12.6" customHeight="1" x14ac:dyDescent="0.2">
      <c r="B77" s="23" t="s">
        <v>25</v>
      </c>
      <c r="C77" s="283" t="str">
        <f>B78</f>
        <v>平野　煌河</v>
      </c>
      <c r="D77" s="283"/>
      <c r="E77" s="283"/>
      <c r="F77" s="283" t="str">
        <f>B80</f>
        <v>塩川　冬磨</v>
      </c>
      <c r="G77" s="283"/>
      <c r="H77" s="283"/>
      <c r="I77" s="283" t="str">
        <f>B82</f>
        <v>竹内　珊汰</v>
      </c>
      <c r="J77" s="283"/>
      <c r="K77" s="283"/>
      <c r="L77" s="283" t="str">
        <f>B84</f>
        <v>福岡　快士</v>
      </c>
      <c r="M77" s="283"/>
      <c r="N77" s="283"/>
      <c r="O77" s="283" t="s">
        <v>18</v>
      </c>
      <c r="P77" s="283"/>
      <c r="Q77" s="283"/>
      <c r="R77" s="283" t="s">
        <v>19</v>
      </c>
      <c r="S77" s="283"/>
      <c r="T77" s="283"/>
    </row>
    <row r="78" spans="1:25" ht="12.6" customHeight="1" x14ac:dyDescent="0.2">
      <c r="B78" s="19" t="s">
        <v>108</v>
      </c>
      <c r="C78" s="275"/>
      <c r="D78" s="275"/>
      <c r="E78" s="275"/>
      <c r="F78" s="274" t="s">
        <v>223</v>
      </c>
      <c r="G78" s="274"/>
      <c r="H78" s="274"/>
      <c r="I78" s="274" t="s">
        <v>145</v>
      </c>
      <c r="J78" s="274"/>
      <c r="K78" s="274"/>
      <c r="L78" s="274" t="s">
        <v>145</v>
      </c>
      <c r="M78" s="274"/>
      <c r="N78" s="274"/>
      <c r="O78" s="276" t="s">
        <v>214</v>
      </c>
      <c r="P78" s="278" t="s">
        <v>51</v>
      </c>
      <c r="Q78" s="280" t="s">
        <v>217</v>
      </c>
      <c r="R78" s="282">
        <v>1</v>
      </c>
      <c r="S78" s="282"/>
      <c r="T78" s="282"/>
    </row>
    <row r="79" spans="1:25" ht="12.6" customHeight="1" x14ac:dyDescent="0.2">
      <c r="B79" s="19" t="s">
        <v>61</v>
      </c>
      <c r="C79" s="275"/>
      <c r="D79" s="275"/>
      <c r="E79" s="275"/>
      <c r="F79" s="274"/>
      <c r="G79" s="274"/>
      <c r="H79" s="274"/>
      <c r="I79" s="274"/>
      <c r="J79" s="274"/>
      <c r="K79" s="274"/>
      <c r="L79" s="274"/>
      <c r="M79" s="274"/>
      <c r="N79" s="274"/>
      <c r="O79" s="277"/>
      <c r="P79" s="279"/>
      <c r="Q79" s="281"/>
      <c r="R79" s="282"/>
      <c r="S79" s="282"/>
      <c r="T79" s="282"/>
    </row>
    <row r="80" spans="1:25" ht="12.6" customHeight="1" x14ac:dyDescent="0.2">
      <c r="B80" s="26" t="s">
        <v>109</v>
      </c>
      <c r="C80" s="274" t="s">
        <v>212</v>
      </c>
      <c r="D80" s="274"/>
      <c r="E80" s="274"/>
      <c r="F80" s="275"/>
      <c r="G80" s="275"/>
      <c r="H80" s="275"/>
      <c r="I80" s="274" t="s">
        <v>145</v>
      </c>
      <c r="J80" s="274"/>
      <c r="K80" s="274"/>
      <c r="L80" s="274" t="s">
        <v>145</v>
      </c>
      <c r="M80" s="274"/>
      <c r="N80" s="274"/>
      <c r="O80" s="276" t="s">
        <v>215</v>
      </c>
      <c r="P80" s="278" t="s">
        <v>51</v>
      </c>
      <c r="Q80" s="280" t="s">
        <v>216</v>
      </c>
      <c r="R80" s="282">
        <v>2</v>
      </c>
      <c r="S80" s="282"/>
      <c r="T80" s="282"/>
    </row>
    <row r="81" spans="2:20" ht="12.6" customHeight="1" x14ac:dyDescent="0.2">
      <c r="B81" s="19" t="s">
        <v>61</v>
      </c>
      <c r="C81" s="274"/>
      <c r="D81" s="274"/>
      <c r="E81" s="274"/>
      <c r="F81" s="275"/>
      <c r="G81" s="275"/>
      <c r="H81" s="275"/>
      <c r="I81" s="274"/>
      <c r="J81" s="274"/>
      <c r="K81" s="274"/>
      <c r="L81" s="274"/>
      <c r="M81" s="274"/>
      <c r="N81" s="274"/>
      <c r="O81" s="277"/>
      <c r="P81" s="279"/>
      <c r="Q81" s="281"/>
      <c r="R81" s="282"/>
      <c r="S81" s="282"/>
      <c r="T81" s="282"/>
    </row>
    <row r="82" spans="2:20" ht="12.6" customHeight="1" x14ac:dyDescent="0.2">
      <c r="B82" s="26" t="s">
        <v>115</v>
      </c>
      <c r="C82" s="274" t="s">
        <v>148</v>
      </c>
      <c r="D82" s="274"/>
      <c r="E82" s="274"/>
      <c r="F82" s="274" t="s">
        <v>148</v>
      </c>
      <c r="G82" s="274"/>
      <c r="H82" s="274"/>
      <c r="I82" s="275"/>
      <c r="J82" s="275"/>
      <c r="K82" s="275"/>
      <c r="L82" s="274" t="s">
        <v>223</v>
      </c>
      <c r="M82" s="274"/>
      <c r="N82" s="274"/>
      <c r="O82" s="276" t="s">
        <v>228</v>
      </c>
      <c r="P82" s="278" t="s">
        <v>51</v>
      </c>
      <c r="Q82" s="280" t="s">
        <v>215</v>
      </c>
      <c r="R82" s="282">
        <v>3</v>
      </c>
      <c r="S82" s="282"/>
      <c r="T82" s="282"/>
    </row>
    <row r="83" spans="2:20" ht="12.6" customHeight="1" x14ac:dyDescent="0.2">
      <c r="B83" s="19" t="s">
        <v>61</v>
      </c>
      <c r="C83" s="274"/>
      <c r="D83" s="274"/>
      <c r="E83" s="274"/>
      <c r="F83" s="274"/>
      <c r="G83" s="274"/>
      <c r="H83" s="274"/>
      <c r="I83" s="275"/>
      <c r="J83" s="275"/>
      <c r="K83" s="275"/>
      <c r="L83" s="274"/>
      <c r="M83" s="274"/>
      <c r="N83" s="274"/>
      <c r="O83" s="277"/>
      <c r="P83" s="279"/>
      <c r="Q83" s="281"/>
      <c r="R83" s="282"/>
      <c r="S83" s="282"/>
      <c r="T83" s="282"/>
    </row>
    <row r="84" spans="2:20" ht="12.6" customHeight="1" x14ac:dyDescent="0.2">
      <c r="B84" s="42" t="s">
        <v>116</v>
      </c>
      <c r="C84" s="274" t="s">
        <v>148</v>
      </c>
      <c r="D84" s="274"/>
      <c r="E84" s="274"/>
      <c r="F84" s="274" t="s">
        <v>148</v>
      </c>
      <c r="G84" s="274"/>
      <c r="H84" s="274"/>
      <c r="I84" s="274" t="s">
        <v>212</v>
      </c>
      <c r="J84" s="274"/>
      <c r="K84" s="274"/>
      <c r="L84" s="275"/>
      <c r="M84" s="275"/>
      <c r="N84" s="275"/>
      <c r="O84" s="276" t="s">
        <v>217</v>
      </c>
      <c r="P84" s="278" t="s">
        <v>51</v>
      </c>
      <c r="Q84" s="280" t="s">
        <v>214</v>
      </c>
      <c r="R84" s="282">
        <v>4</v>
      </c>
      <c r="S84" s="282"/>
      <c r="T84" s="282"/>
    </row>
    <row r="85" spans="2:20" ht="12.6" customHeight="1" x14ac:dyDescent="0.2">
      <c r="B85" s="46" t="s">
        <v>61</v>
      </c>
      <c r="C85" s="274"/>
      <c r="D85" s="274"/>
      <c r="E85" s="274"/>
      <c r="F85" s="274"/>
      <c r="G85" s="274"/>
      <c r="H85" s="274"/>
      <c r="I85" s="274"/>
      <c r="J85" s="274"/>
      <c r="K85" s="274"/>
      <c r="L85" s="275"/>
      <c r="M85" s="275"/>
      <c r="N85" s="275"/>
      <c r="O85" s="277"/>
      <c r="P85" s="279"/>
      <c r="Q85" s="281"/>
      <c r="R85" s="282"/>
      <c r="S85" s="282"/>
      <c r="T85" s="282"/>
    </row>
    <row r="86" spans="2:20" ht="6.75" customHeight="1" x14ac:dyDescent="0.2">
      <c r="B86" s="20"/>
    </row>
    <row r="87" spans="2:20" x14ac:dyDescent="0.2">
      <c r="B87" s="20"/>
    </row>
    <row r="88" spans="2:20" x14ac:dyDescent="0.2">
      <c r="C88" s="20">
        <v>11</v>
      </c>
      <c r="D88" s="14" t="s">
        <v>16</v>
      </c>
      <c r="J88" s="22"/>
      <c r="K88" s="22"/>
      <c r="L88" s="22"/>
      <c r="M88" s="22"/>
      <c r="S88" s="20"/>
    </row>
    <row r="89" spans="2:20" x14ac:dyDescent="0.2">
      <c r="B89" s="23" t="s">
        <v>154</v>
      </c>
      <c r="C89" s="283" t="str">
        <f>B90</f>
        <v>平山　蓮都</v>
      </c>
      <c r="D89" s="283"/>
      <c r="E89" s="283"/>
      <c r="F89" s="283" t="str">
        <f>B92</f>
        <v>小林　幸祐</v>
      </c>
      <c r="G89" s="283"/>
      <c r="H89" s="283"/>
      <c r="I89" s="283" t="str">
        <f>B94</f>
        <v>白倉　駿</v>
      </c>
      <c r="J89" s="283"/>
      <c r="K89" s="283"/>
      <c r="L89" s="283" t="str">
        <f>B96</f>
        <v>丸山　大翔</v>
      </c>
      <c r="M89" s="283"/>
      <c r="N89" s="283"/>
      <c r="O89" s="283" t="s">
        <v>18</v>
      </c>
      <c r="P89" s="283"/>
      <c r="Q89" s="283"/>
      <c r="R89" s="283" t="s">
        <v>19</v>
      </c>
      <c r="S89" s="283"/>
      <c r="T89" s="283"/>
    </row>
    <row r="90" spans="2:20" x14ac:dyDescent="0.2">
      <c r="B90" s="19" t="s">
        <v>93</v>
      </c>
      <c r="C90" s="275"/>
      <c r="D90" s="275"/>
      <c r="E90" s="275"/>
      <c r="F90" s="274" t="s">
        <v>223</v>
      </c>
      <c r="G90" s="274"/>
      <c r="H90" s="274"/>
      <c r="I90" s="274" t="s">
        <v>145</v>
      </c>
      <c r="J90" s="274"/>
      <c r="K90" s="274"/>
      <c r="L90" s="274" t="s">
        <v>145</v>
      </c>
      <c r="M90" s="274"/>
      <c r="N90" s="274"/>
      <c r="O90" s="276" t="s">
        <v>214</v>
      </c>
      <c r="P90" s="278" t="s">
        <v>51</v>
      </c>
      <c r="Q90" s="280" t="s">
        <v>217</v>
      </c>
      <c r="R90" s="282">
        <v>1</v>
      </c>
      <c r="S90" s="282"/>
      <c r="T90" s="282"/>
    </row>
    <row r="91" spans="2:20" x14ac:dyDescent="0.2">
      <c r="B91" s="19" t="s">
        <v>61</v>
      </c>
      <c r="C91" s="275"/>
      <c r="D91" s="275"/>
      <c r="E91" s="275"/>
      <c r="F91" s="274"/>
      <c r="G91" s="274"/>
      <c r="H91" s="274"/>
      <c r="I91" s="274"/>
      <c r="J91" s="274"/>
      <c r="K91" s="274"/>
      <c r="L91" s="274"/>
      <c r="M91" s="274"/>
      <c r="N91" s="274"/>
      <c r="O91" s="277"/>
      <c r="P91" s="279"/>
      <c r="Q91" s="281"/>
      <c r="R91" s="282"/>
      <c r="S91" s="282"/>
      <c r="T91" s="282"/>
    </row>
    <row r="92" spans="2:20" x14ac:dyDescent="0.2">
      <c r="B92" s="26" t="s">
        <v>155</v>
      </c>
      <c r="C92" s="274" t="s">
        <v>212</v>
      </c>
      <c r="D92" s="274"/>
      <c r="E92" s="274"/>
      <c r="F92" s="275"/>
      <c r="G92" s="275"/>
      <c r="H92" s="275"/>
      <c r="I92" s="274" t="s">
        <v>223</v>
      </c>
      <c r="J92" s="274"/>
      <c r="K92" s="274"/>
      <c r="L92" s="274" t="s">
        <v>145</v>
      </c>
      <c r="M92" s="274"/>
      <c r="N92" s="274"/>
      <c r="O92" s="276" t="s">
        <v>215</v>
      </c>
      <c r="P92" s="278" t="s">
        <v>51</v>
      </c>
      <c r="Q92" s="280" t="s">
        <v>216</v>
      </c>
      <c r="R92" s="282">
        <v>2</v>
      </c>
      <c r="S92" s="282"/>
      <c r="T92" s="282"/>
    </row>
    <row r="93" spans="2:20" x14ac:dyDescent="0.2">
      <c r="B93" s="19" t="s">
        <v>61</v>
      </c>
      <c r="C93" s="274"/>
      <c r="D93" s="274"/>
      <c r="E93" s="274"/>
      <c r="F93" s="275"/>
      <c r="G93" s="275"/>
      <c r="H93" s="275"/>
      <c r="I93" s="274"/>
      <c r="J93" s="274"/>
      <c r="K93" s="274"/>
      <c r="L93" s="274"/>
      <c r="M93" s="274"/>
      <c r="N93" s="274"/>
      <c r="O93" s="277"/>
      <c r="P93" s="279"/>
      <c r="Q93" s="281"/>
      <c r="R93" s="282"/>
      <c r="S93" s="282"/>
      <c r="T93" s="282"/>
    </row>
    <row r="94" spans="2:20" x14ac:dyDescent="0.2">
      <c r="B94" s="26" t="s">
        <v>156</v>
      </c>
      <c r="C94" s="274" t="s">
        <v>148</v>
      </c>
      <c r="D94" s="274"/>
      <c r="E94" s="274"/>
      <c r="F94" s="274" t="s">
        <v>212</v>
      </c>
      <c r="G94" s="274"/>
      <c r="H94" s="274"/>
      <c r="I94" s="275"/>
      <c r="J94" s="275"/>
      <c r="K94" s="275"/>
      <c r="L94" s="274" t="s">
        <v>223</v>
      </c>
      <c r="M94" s="274"/>
      <c r="N94" s="274"/>
      <c r="O94" s="276" t="s">
        <v>216</v>
      </c>
      <c r="P94" s="278" t="s">
        <v>51</v>
      </c>
      <c r="Q94" s="280" t="s">
        <v>214</v>
      </c>
      <c r="R94" s="282">
        <v>3</v>
      </c>
      <c r="S94" s="282"/>
      <c r="T94" s="282"/>
    </row>
    <row r="95" spans="2:20" x14ac:dyDescent="0.2">
      <c r="B95" s="19" t="s">
        <v>61</v>
      </c>
      <c r="C95" s="274"/>
      <c r="D95" s="274"/>
      <c r="E95" s="274"/>
      <c r="F95" s="274"/>
      <c r="G95" s="274"/>
      <c r="H95" s="274"/>
      <c r="I95" s="275"/>
      <c r="J95" s="275"/>
      <c r="K95" s="275"/>
      <c r="L95" s="274"/>
      <c r="M95" s="274"/>
      <c r="N95" s="274"/>
      <c r="O95" s="277"/>
      <c r="P95" s="279"/>
      <c r="Q95" s="281"/>
      <c r="R95" s="282"/>
      <c r="S95" s="282"/>
      <c r="T95" s="282"/>
    </row>
    <row r="96" spans="2:20" x14ac:dyDescent="0.2">
      <c r="B96" s="42" t="s">
        <v>96</v>
      </c>
      <c r="C96" s="274" t="s">
        <v>148</v>
      </c>
      <c r="D96" s="274"/>
      <c r="E96" s="274"/>
      <c r="F96" s="274" t="s">
        <v>148</v>
      </c>
      <c r="G96" s="274"/>
      <c r="H96" s="274"/>
      <c r="I96" s="274" t="s">
        <v>212</v>
      </c>
      <c r="J96" s="274"/>
      <c r="K96" s="274"/>
      <c r="L96" s="275"/>
      <c r="M96" s="275"/>
      <c r="N96" s="275"/>
      <c r="O96" s="276" t="s">
        <v>217</v>
      </c>
      <c r="P96" s="278" t="s">
        <v>51</v>
      </c>
      <c r="Q96" s="280" t="s">
        <v>214</v>
      </c>
      <c r="R96" s="282">
        <v>4</v>
      </c>
      <c r="S96" s="282"/>
      <c r="T96" s="282"/>
    </row>
    <row r="97" spans="2:20" x14ac:dyDescent="0.2">
      <c r="B97" s="46" t="s">
        <v>61</v>
      </c>
      <c r="C97" s="274"/>
      <c r="D97" s="274"/>
      <c r="E97" s="274"/>
      <c r="F97" s="274"/>
      <c r="G97" s="274"/>
      <c r="H97" s="274"/>
      <c r="I97" s="274"/>
      <c r="J97" s="274"/>
      <c r="K97" s="274"/>
      <c r="L97" s="275"/>
      <c r="M97" s="275"/>
      <c r="N97" s="275"/>
      <c r="O97" s="277"/>
      <c r="P97" s="279"/>
      <c r="Q97" s="281"/>
      <c r="R97" s="282"/>
      <c r="S97" s="282"/>
      <c r="T97" s="282"/>
    </row>
    <row r="98" spans="2:20" x14ac:dyDescent="0.2">
      <c r="B98" s="20"/>
    </row>
    <row r="99" spans="2:20" x14ac:dyDescent="0.2">
      <c r="B99" s="20"/>
    </row>
    <row r="100" spans="2:20" x14ac:dyDescent="0.2">
      <c r="C100" s="20">
        <v>12</v>
      </c>
      <c r="D100" s="14" t="s">
        <v>16</v>
      </c>
      <c r="J100" s="22"/>
      <c r="K100" s="22"/>
      <c r="L100" s="22"/>
      <c r="M100" s="22"/>
      <c r="S100" s="20"/>
    </row>
    <row r="101" spans="2:20" x14ac:dyDescent="0.2">
      <c r="B101" s="23" t="s">
        <v>157</v>
      </c>
      <c r="C101" s="283" t="str">
        <f>B102</f>
        <v>先崎　晴遊</v>
      </c>
      <c r="D101" s="283"/>
      <c r="E101" s="283"/>
      <c r="F101" s="283" t="str">
        <f>B104</f>
        <v>林　汐音</v>
      </c>
      <c r="G101" s="283"/>
      <c r="H101" s="283"/>
      <c r="I101" s="283" t="str">
        <f>B106</f>
        <v>大橋　琢人</v>
      </c>
      <c r="J101" s="283"/>
      <c r="K101" s="283"/>
      <c r="L101" s="283" t="str">
        <f>B108</f>
        <v>嶋﨑　天音</v>
      </c>
      <c r="M101" s="283"/>
      <c r="N101" s="283"/>
      <c r="O101" s="283" t="s">
        <v>18</v>
      </c>
      <c r="P101" s="283"/>
      <c r="Q101" s="283"/>
      <c r="R101" s="283" t="s">
        <v>19</v>
      </c>
      <c r="S101" s="283"/>
      <c r="T101" s="283"/>
    </row>
    <row r="102" spans="2:20" x14ac:dyDescent="0.2">
      <c r="B102" s="19" t="s">
        <v>158</v>
      </c>
      <c r="C102" s="275"/>
      <c r="D102" s="275"/>
      <c r="E102" s="275"/>
      <c r="F102" s="274" t="s">
        <v>148</v>
      </c>
      <c r="G102" s="274"/>
      <c r="H102" s="274"/>
      <c r="I102" s="274" t="s">
        <v>145</v>
      </c>
      <c r="J102" s="274"/>
      <c r="K102" s="274"/>
      <c r="L102" s="274" t="s">
        <v>145</v>
      </c>
      <c r="M102" s="274"/>
      <c r="N102" s="274"/>
      <c r="O102" s="276" t="s">
        <v>215</v>
      </c>
      <c r="P102" s="278" t="s">
        <v>51</v>
      </c>
      <c r="Q102" s="280" t="s">
        <v>216</v>
      </c>
      <c r="R102" s="282">
        <v>2</v>
      </c>
      <c r="S102" s="282"/>
      <c r="T102" s="282"/>
    </row>
    <row r="103" spans="2:20" x14ac:dyDescent="0.2">
      <c r="B103" s="19" t="s">
        <v>61</v>
      </c>
      <c r="C103" s="275"/>
      <c r="D103" s="275"/>
      <c r="E103" s="275"/>
      <c r="F103" s="274"/>
      <c r="G103" s="274"/>
      <c r="H103" s="274"/>
      <c r="I103" s="274"/>
      <c r="J103" s="274"/>
      <c r="K103" s="274"/>
      <c r="L103" s="274"/>
      <c r="M103" s="274"/>
      <c r="N103" s="274"/>
      <c r="O103" s="277"/>
      <c r="P103" s="279"/>
      <c r="Q103" s="281"/>
      <c r="R103" s="282"/>
      <c r="S103" s="282"/>
      <c r="T103" s="282"/>
    </row>
    <row r="104" spans="2:20" x14ac:dyDescent="0.2">
      <c r="B104" s="26" t="s">
        <v>159</v>
      </c>
      <c r="C104" s="274" t="s">
        <v>145</v>
      </c>
      <c r="D104" s="274"/>
      <c r="E104" s="274"/>
      <c r="F104" s="275"/>
      <c r="G104" s="275"/>
      <c r="H104" s="275"/>
      <c r="I104" s="274" t="s">
        <v>145</v>
      </c>
      <c r="J104" s="274"/>
      <c r="K104" s="274"/>
      <c r="L104" s="274" t="s">
        <v>145</v>
      </c>
      <c r="M104" s="274"/>
      <c r="N104" s="274"/>
      <c r="O104" s="276" t="s">
        <v>214</v>
      </c>
      <c r="P104" s="278" t="s">
        <v>51</v>
      </c>
      <c r="Q104" s="280" t="s">
        <v>217</v>
      </c>
      <c r="R104" s="282">
        <v>1</v>
      </c>
      <c r="S104" s="282"/>
      <c r="T104" s="282"/>
    </row>
    <row r="105" spans="2:20" x14ac:dyDescent="0.2">
      <c r="B105" s="19" t="s">
        <v>61</v>
      </c>
      <c r="C105" s="274"/>
      <c r="D105" s="274"/>
      <c r="E105" s="274"/>
      <c r="F105" s="275"/>
      <c r="G105" s="275"/>
      <c r="H105" s="275"/>
      <c r="I105" s="274"/>
      <c r="J105" s="274"/>
      <c r="K105" s="274"/>
      <c r="L105" s="274"/>
      <c r="M105" s="274"/>
      <c r="N105" s="274"/>
      <c r="O105" s="277"/>
      <c r="P105" s="279"/>
      <c r="Q105" s="281"/>
      <c r="R105" s="282"/>
      <c r="S105" s="282"/>
      <c r="T105" s="282"/>
    </row>
    <row r="106" spans="2:20" x14ac:dyDescent="0.2">
      <c r="B106" s="26" t="s">
        <v>160</v>
      </c>
      <c r="C106" s="274" t="s">
        <v>148</v>
      </c>
      <c r="D106" s="274"/>
      <c r="E106" s="274"/>
      <c r="F106" s="274" t="s">
        <v>148</v>
      </c>
      <c r="G106" s="274"/>
      <c r="H106" s="274"/>
      <c r="I106" s="275"/>
      <c r="J106" s="275"/>
      <c r="K106" s="275"/>
      <c r="L106" s="274" t="s">
        <v>208</v>
      </c>
      <c r="M106" s="274"/>
      <c r="N106" s="274"/>
      <c r="O106" s="276" t="s">
        <v>216</v>
      </c>
      <c r="P106" s="278" t="s">
        <v>51</v>
      </c>
      <c r="Q106" s="280" t="s">
        <v>215</v>
      </c>
      <c r="R106" s="282">
        <v>3</v>
      </c>
      <c r="S106" s="282"/>
      <c r="T106" s="282"/>
    </row>
    <row r="107" spans="2:20" x14ac:dyDescent="0.2">
      <c r="B107" s="19" t="s">
        <v>61</v>
      </c>
      <c r="C107" s="274"/>
      <c r="D107" s="274"/>
      <c r="E107" s="274"/>
      <c r="F107" s="274"/>
      <c r="G107" s="274"/>
      <c r="H107" s="274"/>
      <c r="I107" s="275"/>
      <c r="J107" s="275"/>
      <c r="K107" s="275"/>
      <c r="L107" s="274"/>
      <c r="M107" s="274"/>
      <c r="N107" s="274"/>
      <c r="O107" s="277"/>
      <c r="P107" s="279"/>
      <c r="Q107" s="281"/>
      <c r="R107" s="282"/>
      <c r="S107" s="282"/>
      <c r="T107" s="282"/>
    </row>
    <row r="108" spans="2:20" x14ac:dyDescent="0.2">
      <c r="B108" s="42" t="s">
        <v>161</v>
      </c>
      <c r="C108" s="274" t="s">
        <v>148</v>
      </c>
      <c r="D108" s="274"/>
      <c r="E108" s="274"/>
      <c r="F108" s="274" t="s">
        <v>148</v>
      </c>
      <c r="G108" s="274"/>
      <c r="H108" s="274"/>
      <c r="I108" s="274" t="s">
        <v>210</v>
      </c>
      <c r="J108" s="274"/>
      <c r="K108" s="274"/>
      <c r="L108" s="275"/>
      <c r="M108" s="275"/>
      <c r="N108" s="275"/>
      <c r="O108" s="276" t="s">
        <v>217</v>
      </c>
      <c r="P108" s="278" t="s">
        <v>51</v>
      </c>
      <c r="Q108" s="280" t="s">
        <v>214</v>
      </c>
      <c r="R108" s="282">
        <v>4</v>
      </c>
      <c r="S108" s="282"/>
      <c r="T108" s="282"/>
    </row>
    <row r="109" spans="2:20" x14ac:dyDescent="0.2">
      <c r="B109" s="46" t="s">
        <v>61</v>
      </c>
      <c r="C109" s="274"/>
      <c r="D109" s="274"/>
      <c r="E109" s="274"/>
      <c r="F109" s="274"/>
      <c r="G109" s="274"/>
      <c r="H109" s="274"/>
      <c r="I109" s="274"/>
      <c r="J109" s="274"/>
      <c r="K109" s="274"/>
      <c r="L109" s="275"/>
      <c r="M109" s="275"/>
      <c r="N109" s="275"/>
      <c r="O109" s="277"/>
      <c r="P109" s="279"/>
      <c r="Q109" s="281"/>
      <c r="R109" s="282"/>
      <c r="S109" s="282"/>
      <c r="T109" s="282"/>
    </row>
    <row r="110" spans="2:20" x14ac:dyDescent="0.2">
      <c r="B110" s="20"/>
    </row>
    <row r="111" spans="2:20" x14ac:dyDescent="0.2">
      <c r="B111" s="20"/>
    </row>
    <row r="112" spans="2:20" x14ac:dyDescent="0.2">
      <c r="B112" s="20"/>
    </row>
    <row r="113" spans="2:2" x14ac:dyDescent="0.2">
      <c r="B113" s="20"/>
    </row>
    <row r="114" spans="2:2" x14ac:dyDescent="0.2">
      <c r="B114" s="20"/>
    </row>
    <row r="115" spans="2:2" x14ac:dyDescent="0.2">
      <c r="B115" s="20"/>
    </row>
    <row r="116" spans="2:2" x14ac:dyDescent="0.2">
      <c r="B116" s="20"/>
    </row>
    <row r="117" spans="2:2" x14ac:dyDescent="0.2">
      <c r="B117" s="20"/>
    </row>
    <row r="118" spans="2:2" x14ac:dyDescent="0.2">
      <c r="B118" s="20"/>
    </row>
    <row r="119" spans="2:2" x14ac:dyDescent="0.2">
      <c r="B119" s="20"/>
    </row>
    <row r="120" spans="2:2" x14ac:dyDescent="0.2">
      <c r="B120" s="20"/>
    </row>
    <row r="121" spans="2:2" x14ac:dyDescent="0.2">
      <c r="B121" s="20"/>
    </row>
    <row r="122" spans="2:2" x14ac:dyDescent="0.2">
      <c r="B122" s="20"/>
    </row>
    <row r="123" spans="2:2" x14ac:dyDescent="0.2">
      <c r="B123" s="20"/>
    </row>
    <row r="124" spans="2:2" x14ac:dyDescent="0.2">
      <c r="B124" s="20"/>
    </row>
    <row r="125" spans="2:2" x14ac:dyDescent="0.2">
      <c r="B125" s="20"/>
    </row>
    <row r="126" spans="2:2" x14ac:dyDescent="0.2">
      <c r="B126" s="20"/>
    </row>
    <row r="127" spans="2:2" x14ac:dyDescent="0.2">
      <c r="B127" s="20"/>
    </row>
    <row r="128" spans="2:2" x14ac:dyDescent="0.2">
      <c r="B128" s="20"/>
    </row>
    <row r="129" spans="2:2" x14ac:dyDescent="0.2">
      <c r="B129" s="20"/>
    </row>
    <row r="130" spans="2:2" x14ac:dyDescent="0.2">
      <c r="B130" s="20"/>
    </row>
    <row r="131" spans="2:2" x14ac:dyDescent="0.2">
      <c r="B131" s="20"/>
    </row>
    <row r="132" spans="2:2" x14ac:dyDescent="0.2">
      <c r="B132" s="20"/>
    </row>
    <row r="133" spans="2:2" x14ac:dyDescent="0.2">
      <c r="B133" s="20"/>
    </row>
    <row r="134" spans="2:2" x14ac:dyDescent="0.2">
      <c r="B134" s="20"/>
    </row>
    <row r="135" spans="2:2" x14ac:dyDescent="0.2">
      <c r="B135" s="20"/>
    </row>
    <row r="136" spans="2:2" x14ac:dyDescent="0.2">
      <c r="B136" s="20"/>
    </row>
    <row r="137" spans="2:2" x14ac:dyDescent="0.2">
      <c r="B137" s="20"/>
    </row>
    <row r="138" spans="2:2" x14ac:dyDescent="0.2">
      <c r="B138" s="20"/>
    </row>
    <row r="139" spans="2:2" x14ac:dyDescent="0.2">
      <c r="B139" s="20"/>
    </row>
    <row r="140" spans="2:2" x14ac:dyDescent="0.2">
      <c r="B140" s="20"/>
    </row>
    <row r="141" spans="2:2" x14ac:dyDescent="0.2">
      <c r="B141" s="20"/>
    </row>
    <row r="142" spans="2:2" x14ac:dyDescent="0.2">
      <c r="B142" s="20"/>
    </row>
    <row r="143" spans="2:2" x14ac:dyDescent="0.2">
      <c r="B143" s="20"/>
    </row>
    <row r="144" spans="2:2" x14ac:dyDescent="0.2">
      <c r="B144" s="20"/>
    </row>
    <row r="145" spans="2:2" x14ac:dyDescent="0.2">
      <c r="B145" s="20"/>
    </row>
    <row r="146" spans="2:2" x14ac:dyDescent="0.2">
      <c r="B146" s="20"/>
    </row>
    <row r="147" spans="2:2" x14ac:dyDescent="0.2">
      <c r="B147" s="20"/>
    </row>
    <row r="148" spans="2:2" x14ac:dyDescent="0.2">
      <c r="B148" s="20"/>
    </row>
    <row r="149" spans="2:2" x14ac:dyDescent="0.2">
      <c r="B149" s="20"/>
    </row>
    <row r="150" spans="2:2" x14ac:dyDescent="0.2">
      <c r="B150" s="20"/>
    </row>
    <row r="151" spans="2:2" x14ac:dyDescent="0.2">
      <c r="B151" s="20"/>
    </row>
    <row r="152" spans="2:2" x14ac:dyDescent="0.2">
      <c r="B152" s="20"/>
    </row>
    <row r="153" spans="2:2" x14ac:dyDescent="0.2">
      <c r="B153" s="20"/>
    </row>
    <row r="154" spans="2:2" x14ac:dyDescent="0.2">
      <c r="B154" s="20"/>
    </row>
    <row r="155" spans="2:2" x14ac:dyDescent="0.2">
      <c r="B155" s="20"/>
    </row>
    <row r="156" spans="2:2" x14ac:dyDescent="0.2">
      <c r="B156" s="20"/>
    </row>
    <row r="157" spans="2:2" x14ac:dyDescent="0.2">
      <c r="B157" s="20"/>
    </row>
    <row r="158" spans="2:2" x14ac:dyDescent="0.2">
      <c r="B158" s="20"/>
    </row>
    <row r="159" spans="2:2" x14ac:dyDescent="0.2">
      <c r="B159" s="20"/>
    </row>
    <row r="160" spans="2:2" x14ac:dyDescent="0.2">
      <c r="B160" s="20"/>
    </row>
    <row r="161" spans="2:2" x14ac:dyDescent="0.2">
      <c r="B161" s="20"/>
    </row>
    <row r="162" spans="2:2" x14ac:dyDescent="0.2">
      <c r="B162" s="20"/>
    </row>
    <row r="163" spans="2:2" x14ac:dyDescent="0.2">
      <c r="B163" s="20"/>
    </row>
    <row r="164" spans="2:2" x14ac:dyDescent="0.2">
      <c r="B164" s="20"/>
    </row>
    <row r="165" spans="2:2" x14ac:dyDescent="0.2">
      <c r="B165" s="20"/>
    </row>
    <row r="166" spans="2:2" x14ac:dyDescent="0.2">
      <c r="B166" s="20"/>
    </row>
    <row r="167" spans="2:2" x14ac:dyDescent="0.2">
      <c r="B167" s="20"/>
    </row>
    <row r="168" spans="2:2" x14ac:dyDescent="0.2">
      <c r="B168" s="20"/>
    </row>
    <row r="169" spans="2:2" x14ac:dyDescent="0.2">
      <c r="B169" s="20"/>
    </row>
    <row r="170" spans="2:2" x14ac:dyDescent="0.2">
      <c r="B170" s="20"/>
    </row>
    <row r="171" spans="2:2" x14ac:dyDescent="0.2">
      <c r="B171" s="20"/>
    </row>
    <row r="172" spans="2:2" x14ac:dyDescent="0.2">
      <c r="B172" s="20"/>
    </row>
    <row r="173" spans="2:2" x14ac:dyDescent="0.2">
      <c r="B173" s="20"/>
    </row>
    <row r="174" spans="2:2" x14ac:dyDescent="0.2">
      <c r="B174" s="20"/>
    </row>
    <row r="175" spans="2:2" x14ac:dyDescent="0.2">
      <c r="B175" s="20"/>
    </row>
    <row r="176" spans="2:2" x14ac:dyDescent="0.2">
      <c r="B176" s="20"/>
    </row>
    <row r="177" spans="2:2" x14ac:dyDescent="0.2">
      <c r="B177" s="20"/>
    </row>
    <row r="178" spans="2:2" x14ac:dyDescent="0.2">
      <c r="B178" s="20"/>
    </row>
    <row r="179" spans="2:2" x14ac:dyDescent="0.2">
      <c r="B179" s="20"/>
    </row>
    <row r="180" spans="2:2" x14ac:dyDescent="0.2">
      <c r="B180" s="20"/>
    </row>
    <row r="181" spans="2:2" x14ac:dyDescent="0.2">
      <c r="B181" s="20"/>
    </row>
    <row r="182" spans="2:2" x14ac:dyDescent="0.2">
      <c r="B182" s="20"/>
    </row>
    <row r="183" spans="2:2" x14ac:dyDescent="0.2">
      <c r="B183" s="20"/>
    </row>
    <row r="184" spans="2:2" x14ac:dyDescent="0.2">
      <c r="B184" s="20"/>
    </row>
    <row r="185" spans="2:2" x14ac:dyDescent="0.2">
      <c r="B185" s="20"/>
    </row>
    <row r="186" spans="2:2" x14ac:dyDescent="0.2">
      <c r="B186" s="20"/>
    </row>
    <row r="187" spans="2:2" x14ac:dyDescent="0.2">
      <c r="B187" s="20"/>
    </row>
    <row r="188" spans="2:2" x14ac:dyDescent="0.2">
      <c r="B188" s="20"/>
    </row>
    <row r="189" spans="2:2" x14ac:dyDescent="0.2">
      <c r="B189" s="20"/>
    </row>
    <row r="190" spans="2:2" x14ac:dyDescent="0.2">
      <c r="B190" s="20"/>
    </row>
    <row r="191" spans="2:2" x14ac:dyDescent="0.2">
      <c r="B191" s="20"/>
    </row>
    <row r="192" spans="2:2" x14ac:dyDescent="0.2">
      <c r="B192" s="20"/>
    </row>
    <row r="193" spans="2:2" x14ac:dyDescent="0.2">
      <c r="B193" s="20"/>
    </row>
    <row r="194" spans="2:2" x14ac:dyDescent="0.2">
      <c r="B194" s="20"/>
    </row>
    <row r="195" spans="2:2" x14ac:dyDescent="0.2">
      <c r="B195" s="20"/>
    </row>
    <row r="196" spans="2:2" x14ac:dyDescent="0.2">
      <c r="B196" s="20"/>
    </row>
    <row r="197" spans="2:2" x14ac:dyDescent="0.2">
      <c r="B197" s="20"/>
    </row>
    <row r="198" spans="2:2" x14ac:dyDescent="0.2">
      <c r="B198" s="20"/>
    </row>
    <row r="199" spans="2:2" x14ac:dyDescent="0.2">
      <c r="B199" s="20"/>
    </row>
    <row r="200" spans="2:2" x14ac:dyDescent="0.2">
      <c r="B200" s="20"/>
    </row>
    <row r="201" spans="2:2" x14ac:dyDescent="0.2">
      <c r="B201" s="20"/>
    </row>
    <row r="202" spans="2:2" x14ac:dyDescent="0.2">
      <c r="B202" s="20"/>
    </row>
    <row r="203" spans="2:2" x14ac:dyDescent="0.2">
      <c r="B203" s="20"/>
    </row>
    <row r="204" spans="2:2" x14ac:dyDescent="0.2">
      <c r="B204" s="20"/>
    </row>
    <row r="205" spans="2:2" x14ac:dyDescent="0.2">
      <c r="B205" s="20"/>
    </row>
    <row r="206" spans="2:2" x14ac:dyDescent="0.2">
      <c r="B206" s="20"/>
    </row>
    <row r="207" spans="2:2" x14ac:dyDescent="0.2">
      <c r="B207" s="20"/>
    </row>
    <row r="208" spans="2:2" x14ac:dyDescent="0.2">
      <c r="B208" s="20"/>
    </row>
    <row r="209" spans="2:2" x14ac:dyDescent="0.2">
      <c r="B209" s="20"/>
    </row>
    <row r="210" spans="2:2" x14ac:dyDescent="0.2">
      <c r="B210" s="20"/>
    </row>
    <row r="211" spans="2:2" x14ac:dyDescent="0.2">
      <c r="B211" s="20"/>
    </row>
    <row r="212" spans="2:2" x14ac:dyDescent="0.2">
      <c r="B212" s="20"/>
    </row>
    <row r="213" spans="2:2" x14ac:dyDescent="0.2">
      <c r="B213" s="20"/>
    </row>
    <row r="214" spans="2:2" x14ac:dyDescent="0.2">
      <c r="B214" s="20"/>
    </row>
    <row r="215" spans="2:2" x14ac:dyDescent="0.2">
      <c r="B215" s="20"/>
    </row>
    <row r="216" spans="2:2" x14ac:dyDescent="0.2">
      <c r="B216" s="20"/>
    </row>
    <row r="217" spans="2:2" x14ac:dyDescent="0.2">
      <c r="B217" s="20"/>
    </row>
    <row r="218" spans="2:2" x14ac:dyDescent="0.2">
      <c r="B218" s="20"/>
    </row>
    <row r="219" spans="2:2" x14ac:dyDescent="0.2">
      <c r="B219" s="20"/>
    </row>
    <row r="220" spans="2:2" x14ac:dyDescent="0.2">
      <c r="B220" s="20"/>
    </row>
    <row r="221" spans="2:2" x14ac:dyDescent="0.2">
      <c r="B221" s="20"/>
    </row>
  </sheetData>
  <mergeCells count="371">
    <mergeCell ref="W15:X15"/>
    <mergeCell ref="G16:H18"/>
    <mergeCell ref="K16:L18"/>
    <mergeCell ref="O16:P18"/>
    <mergeCell ref="S16:T18"/>
    <mergeCell ref="W16:X18"/>
    <mergeCell ref="M24:N25"/>
    <mergeCell ref="U31:V31"/>
    <mergeCell ref="W31:X31"/>
    <mergeCell ref="U19:V19"/>
    <mergeCell ref="H1:R2"/>
    <mergeCell ref="H21:R22"/>
    <mergeCell ref="K36:L38"/>
    <mergeCell ref="M36:N38"/>
    <mergeCell ref="O36:P38"/>
    <mergeCell ref="Q36:R38"/>
    <mergeCell ref="S36:T38"/>
    <mergeCell ref="U36:V38"/>
    <mergeCell ref="M4:N5"/>
    <mergeCell ref="U11:V11"/>
    <mergeCell ref="M12:N14"/>
    <mergeCell ref="Q12:R14"/>
    <mergeCell ref="U12:V14"/>
    <mergeCell ref="Q31:R31"/>
    <mergeCell ref="S31:T31"/>
    <mergeCell ref="W39:X39"/>
    <mergeCell ref="W32:X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6:X38"/>
    <mergeCell ref="C59:E60"/>
    <mergeCell ref="F59:H60"/>
    <mergeCell ref="I59:K60"/>
    <mergeCell ref="L59:N60"/>
    <mergeCell ref="O59:Q60"/>
    <mergeCell ref="R59:R60"/>
    <mergeCell ref="S19:T19"/>
    <mergeCell ref="W19:X19"/>
    <mergeCell ref="C11:D11"/>
    <mergeCell ref="S11:T11"/>
    <mergeCell ref="W11:X11"/>
    <mergeCell ref="C12:D14"/>
    <mergeCell ref="C15:D15"/>
    <mergeCell ref="C16:D18"/>
    <mergeCell ref="C19:D19"/>
    <mergeCell ref="G12:H14"/>
    <mergeCell ref="K12:L14"/>
    <mergeCell ref="O12:P14"/>
    <mergeCell ref="S12:T14"/>
    <mergeCell ref="W12:X14"/>
    <mergeCell ref="G15:H15"/>
    <mergeCell ref="K15:L15"/>
    <mergeCell ref="O15:P15"/>
    <mergeCell ref="S15:T15"/>
    <mergeCell ref="C61:E62"/>
    <mergeCell ref="F61:H62"/>
    <mergeCell ref="I61:K62"/>
    <mergeCell ref="L61:N62"/>
    <mergeCell ref="U63:W64"/>
    <mergeCell ref="I63:K64"/>
    <mergeCell ref="L63:N64"/>
    <mergeCell ref="O63:Q64"/>
    <mergeCell ref="R63:R64"/>
    <mergeCell ref="S63:S64"/>
    <mergeCell ref="T63:T64"/>
    <mergeCell ref="O61:Q62"/>
    <mergeCell ref="R61:R62"/>
    <mergeCell ref="S61:S62"/>
    <mergeCell ref="T61:T62"/>
    <mergeCell ref="U61:W62"/>
    <mergeCell ref="U57:W58"/>
    <mergeCell ref="S59:S60"/>
    <mergeCell ref="T59:T60"/>
    <mergeCell ref="U59:W60"/>
    <mergeCell ref="I55:K56"/>
    <mergeCell ref="L55:N56"/>
    <mergeCell ref="O55:Q56"/>
    <mergeCell ref="R55:R56"/>
    <mergeCell ref="S55:S56"/>
    <mergeCell ref="T55:T56"/>
    <mergeCell ref="U55:W56"/>
    <mergeCell ref="T51:T52"/>
    <mergeCell ref="R51:R52"/>
    <mergeCell ref="S51:S52"/>
    <mergeCell ref="C57:E58"/>
    <mergeCell ref="F57:H58"/>
    <mergeCell ref="I57:K58"/>
    <mergeCell ref="L57:N58"/>
    <mergeCell ref="O57:Q58"/>
    <mergeCell ref="R57:R58"/>
    <mergeCell ref="S57:S58"/>
    <mergeCell ref="T57:T58"/>
    <mergeCell ref="R84:T85"/>
    <mergeCell ref="C84:E85"/>
    <mergeCell ref="F84:H85"/>
    <mergeCell ref="I84:K85"/>
    <mergeCell ref="L84:N85"/>
    <mergeCell ref="R80:T81"/>
    <mergeCell ref="C82:E83"/>
    <mergeCell ref="F82:H83"/>
    <mergeCell ref="I82:K83"/>
    <mergeCell ref="L82:N83"/>
    <mergeCell ref="R82:T83"/>
    <mergeCell ref="C80:E81"/>
    <mergeCell ref="F80:H81"/>
    <mergeCell ref="I80:K81"/>
    <mergeCell ref="L80:N81"/>
    <mergeCell ref="O80:O81"/>
    <mergeCell ref="P80:P81"/>
    <mergeCell ref="Q80:Q81"/>
    <mergeCell ref="O82:O83"/>
    <mergeCell ref="P82:P83"/>
    <mergeCell ref="Q82:Q83"/>
    <mergeCell ref="O84:O85"/>
    <mergeCell ref="P84:P85"/>
    <mergeCell ref="Q84:Q85"/>
    <mergeCell ref="C77:E77"/>
    <mergeCell ref="F77:H77"/>
    <mergeCell ref="I77:K77"/>
    <mergeCell ref="L77:N77"/>
    <mergeCell ref="O77:Q77"/>
    <mergeCell ref="R77:T77"/>
    <mergeCell ref="C78:E79"/>
    <mergeCell ref="F78:H79"/>
    <mergeCell ref="I78:K79"/>
    <mergeCell ref="L78:N79"/>
    <mergeCell ref="R78:T79"/>
    <mergeCell ref="O78:O79"/>
    <mergeCell ref="P78:P79"/>
    <mergeCell ref="Q78:Q79"/>
    <mergeCell ref="R71:T72"/>
    <mergeCell ref="C73:E74"/>
    <mergeCell ref="F73:H74"/>
    <mergeCell ref="I73:K74"/>
    <mergeCell ref="L73:N74"/>
    <mergeCell ref="R73:T74"/>
    <mergeCell ref="C71:E72"/>
    <mergeCell ref="F71:H72"/>
    <mergeCell ref="I71:K72"/>
    <mergeCell ref="L71:N72"/>
    <mergeCell ref="O71:O72"/>
    <mergeCell ref="P71:P72"/>
    <mergeCell ref="Q71:Q72"/>
    <mergeCell ref="O73:O74"/>
    <mergeCell ref="P73:P74"/>
    <mergeCell ref="Q73:Q74"/>
    <mergeCell ref="C67:E68"/>
    <mergeCell ref="F67:H68"/>
    <mergeCell ref="I67:K68"/>
    <mergeCell ref="L67:N68"/>
    <mergeCell ref="O67:O68"/>
    <mergeCell ref="P67:P68"/>
    <mergeCell ref="Q67:Q68"/>
    <mergeCell ref="R67:T68"/>
    <mergeCell ref="C69:E70"/>
    <mergeCell ref="F69:H70"/>
    <mergeCell ref="I69:K70"/>
    <mergeCell ref="L69:N70"/>
    <mergeCell ref="R69:T70"/>
    <mergeCell ref="O69:O70"/>
    <mergeCell ref="P69:P70"/>
    <mergeCell ref="Q69:Q70"/>
    <mergeCell ref="C66:E66"/>
    <mergeCell ref="F66:H66"/>
    <mergeCell ref="C63:E64"/>
    <mergeCell ref="F63:H64"/>
    <mergeCell ref="U49:W50"/>
    <mergeCell ref="C51:E52"/>
    <mergeCell ref="F51:H52"/>
    <mergeCell ref="I51:K52"/>
    <mergeCell ref="L51:N52"/>
    <mergeCell ref="O51:Q52"/>
    <mergeCell ref="U51:W52"/>
    <mergeCell ref="I66:K66"/>
    <mergeCell ref="L66:N66"/>
    <mergeCell ref="O66:Q66"/>
    <mergeCell ref="R66:T66"/>
    <mergeCell ref="C54:E54"/>
    <mergeCell ref="F54:H54"/>
    <mergeCell ref="I54:K54"/>
    <mergeCell ref="L54:N54"/>
    <mergeCell ref="O54:Q54"/>
    <mergeCell ref="R54:T54"/>
    <mergeCell ref="U54:W54"/>
    <mergeCell ref="C55:E56"/>
    <mergeCell ref="F55:H56"/>
    <mergeCell ref="U47:W48"/>
    <mergeCell ref="C49:E50"/>
    <mergeCell ref="F49:H50"/>
    <mergeCell ref="I49:K50"/>
    <mergeCell ref="L49:N50"/>
    <mergeCell ref="O49:Q50"/>
    <mergeCell ref="O45:Q46"/>
    <mergeCell ref="U45:W46"/>
    <mergeCell ref="C47:E48"/>
    <mergeCell ref="F47:H48"/>
    <mergeCell ref="I47:K48"/>
    <mergeCell ref="L47:N48"/>
    <mergeCell ref="O47:Q48"/>
    <mergeCell ref="S45:S46"/>
    <mergeCell ref="T45:T46"/>
    <mergeCell ref="S47:S48"/>
    <mergeCell ref="T47:T48"/>
    <mergeCell ref="S49:S50"/>
    <mergeCell ref="T49:T50"/>
    <mergeCell ref="R45:R46"/>
    <mergeCell ref="R47:R48"/>
    <mergeCell ref="R49:R50"/>
    <mergeCell ref="C45:E46"/>
    <mergeCell ref="F45:H46"/>
    <mergeCell ref="E11:F11"/>
    <mergeCell ref="I11:J11"/>
    <mergeCell ref="M11:N11"/>
    <mergeCell ref="Q11:R11"/>
    <mergeCell ref="E19:F19"/>
    <mergeCell ref="I19:J19"/>
    <mergeCell ref="M19:N19"/>
    <mergeCell ref="Q19:R19"/>
    <mergeCell ref="E15:F15"/>
    <mergeCell ref="I15:J15"/>
    <mergeCell ref="M15:N15"/>
    <mergeCell ref="Q15:R15"/>
    <mergeCell ref="E16:F18"/>
    <mergeCell ref="I16:J18"/>
    <mergeCell ref="M16:N18"/>
    <mergeCell ref="Q16:R18"/>
    <mergeCell ref="G11:H11"/>
    <mergeCell ref="K11:L11"/>
    <mergeCell ref="O11:P11"/>
    <mergeCell ref="O19:P19"/>
    <mergeCell ref="G19:H19"/>
    <mergeCell ref="K19:L19"/>
    <mergeCell ref="E12:F14"/>
    <mergeCell ref="I12:J14"/>
    <mergeCell ref="D41:E41"/>
    <mergeCell ref="U15:V15"/>
    <mergeCell ref="U16:V18"/>
    <mergeCell ref="C32:D34"/>
    <mergeCell ref="E32:F34"/>
    <mergeCell ref="G32:H34"/>
    <mergeCell ref="I32:J34"/>
    <mergeCell ref="K32:L34"/>
    <mergeCell ref="M32:N34"/>
    <mergeCell ref="O32:P34"/>
    <mergeCell ref="Q32:R34"/>
    <mergeCell ref="S32:T34"/>
    <mergeCell ref="U32:V34"/>
    <mergeCell ref="C36:D38"/>
    <mergeCell ref="E36:F38"/>
    <mergeCell ref="G36:H38"/>
    <mergeCell ref="I36:J38"/>
    <mergeCell ref="C31:D31"/>
    <mergeCell ref="E31:F31"/>
    <mergeCell ref="G31:H31"/>
    <mergeCell ref="I31:J31"/>
    <mergeCell ref="K31:L31"/>
    <mergeCell ref="M31:N31"/>
    <mergeCell ref="O31:P31"/>
    <mergeCell ref="I45:K46"/>
    <mergeCell ref="L45:N46"/>
    <mergeCell ref="R42:T42"/>
    <mergeCell ref="U42:W42"/>
    <mergeCell ref="C43:E44"/>
    <mergeCell ref="F43:H44"/>
    <mergeCell ref="I43:K44"/>
    <mergeCell ref="L43:N44"/>
    <mergeCell ref="O43:Q44"/>
    <mergeCell ref="U43:W44"/>
    <mergeCell ref="C42:E42"/>
    <mergeCell ref="F42:H42"/>
    <mergeCell ref="I42:K42"/>
    <mergeCell ref="L42:N42"/>
    <mergeCell ref="O42:Q42"/>
    <mergeCell ref="T43:T44"/>
    <mergeCell ref="R43:R44"/>
    <mergeCell ref="S43:S44"/>
    <mergeCell ref="C89:E89"/>
    <mergeCell ref="F89:H89"/>
    <mergeCell ref="I89:K89"/>
    <mergeCell ref="L89:N89"/>
    <mergeCell ref="O89:Q89"/>
    <mergeCell ref="R89:T89"/>
    <mergeCell ref="C90:E91"/>
    <mergeCell ref="F90:H91"/>
    <mergeCell ref="I90:K91"/>
    <mergeCell ref="L90:N91"/>
    <mergeCell ref="O90:O91"/>
    <mergeCell ref="P90:P91"/>
    <mergeCell ref="Q90:Q91"/>
    <mergeCell ref="R90:T91"/>
    <mergeCell ref="C92:E93"/>
    <mergeCell ref="F92:H93"/>
    <mergeCell ref="I92:K93"/>
    <mergeCell ref="L92:N93"/>
    <mergeCell ref="O92:O93"/>
    <mergeCell ref="P92:P93"/>
    <mergeCell ref="Q92:Q93"/>
    <mergeCell ref="R92:T93"/>
    <mergeCell ref="C94:E95"/>
    <mergeCell ref="F94:H95"/>
    <mergeCell ref="I94:K95"/>
    <mergeCell ref="L94:N95"/>
    <mergeCell ref="O94:O95"/>
    <mergeCell ref="P94:P95"/>
    <mergeCell ref="Q94:Q95"/>
    <mergeCell ref="R94:T95"/>
    <mergeCell ref="C96:E97"/>
    <mergeCell ref="F96:H97"/>
    <mergeCell ref="I96:K97"/>
    <mergeCell ref="L96:N97"/>
    <mergeCell ref="O96:O97"/>
    <mergeCell ref="P96:P97"/>
    <mergeCell ref="Q96:Q97"/>
    <mergeCell ref="R96:T97"/>
    <mergeCell ref="C101:E101"/>
    <mergeCell ref="F101:H101"/>
    <mergeCell ref="I101:K101"/>
    <mergeCell ref="L101:N101"/>
    <mergeCell ref="O101:Q101"/>
    <mergeCell ref="R101:T101"/>
    <mergeCell ref="C102:E103"/>
    <mergeCell ref="F102:H103"/>
    <mergeCell ref="I102:K103"/>
    <mergeCell ref="L102:N103"/>
    <mergeCell ref="O102:O103"/>
    <mergeCell ref="P102:P103"/>
    <mergeCell ref="Q102:Q103"/>
    <mergeCell ref="R102:T103"/>
    <mergeCell ref="C104:E105"/>
    <mergeCell ref="F104:H105"/>
    <mergeCell ref="I104:K105"/>
    <mergeCell ref="L104:N105"/>
    <mergeCell ref="O104:O105"/>
    <mergeCell ref="P104:P105"/>
    <mergeCell ref="Q104:Q105"/>
    <mergeCell ref="R104:T105"/>
    <mergeCell ref="C106:E107"/>
    <mergeCell ref="F106:H107"/>
    <mergeCell ref="I106:K107"/>
    <mergeCell ref="L106:N107"/>
    <mergeCell ref="O106:O107"/>
    <mergeCell ref="P106:P107"/>
    <mergeCell ref="Q106:Q107"/>
    <mergeCell ref="R106:T107"/>
    <mergeCell ref="C108:E109"/>
    <mergeCell ref="F108:H109"/>
    <mergeCell ref="I108:K109"/>
    <mergeCell ref="L108:N109"/>
    <mergeCell ref="O108:O109"/>
    <mergeCell ref="P108:P109"/>
    <mergeCell ref="Q108:Q109"/>
    <mergeCell ref="R108:T109"/>
  </mergeCells>
  <phoneticPr fontId="1"/>
  <dataValidations count="1">
    <dataValidation imeMode="hiragana" allowBlank="1" showInputMessage="1" showErrorMessage="1" sqref="J69:J73 M69:M73 V45:V49 S69:S73 M57:M63 D67:D73 V51 I110:T113 G69:G73 B110:G115 U109:U113 G80:G84 M80:M84 P57:P63 J80:J84 A109:A113 D78:D84 D43:D51 J45:J51 G45:G51 P45:P51 M45:M51 S80:S84 V57:V61 V63 D55:D63 J57:J63 G57:G63 V85:HQ113 U85:U87 B86:T87 A85:A87 S92:S96 G92:G96 M92:M96 J92:J96 D90:D96 A97:A99 U97:U99 B98:T99 H110:H116 S104:S108 G104:G108 M104:M108 J104:J108 D102:D108" xr:uid="{57F0549B-1774-42E2-BC87-331E9141ADB2}"/>
  </dataValidations>
  <pageMargins left="0.59055118110236227" right="0.39370078740157483" top="0.39370078740157483" bottom="0.19685039370078741" header="0.51181102362204722" footer="0.51181102362204722"/>
  <pageSetup paperSize="9" scale="56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D63D-351B-4AEE-B733-5AEB9DEF7BF6}">
  <sheetPr>
    <tabColor rgb="FFC00000"/>
    <pageSetUpPr fitToPage="1"/>
  </sheetPr>
  <dimension ref="C1:AB40"/>
  <sheetViews>
    <sheetView workbookViewId="0">
      <selection activeCell="AC27" sqref="AC27"/>
    </sheetView>
  </sheetViews>
  <sheetFormatPr defaultColWidth="9" defaultRowHeight="12" x14ac:dyDescent="0.2"/>
  <cols>
    <col min="1" max="1" width="1.21875" style="14" customWidth="1"/>
    <col min="2" max="27" width="3.33203125" style="14" customWidth="1"/>
    <col min="28" max="28" width="2.88671875" style="14" customWidth="1"/>
    <col min="29" max="29" width="1.21875" style="14" customWidth="1"/>
    <col min="30" max="16384" width="9" style="14"/>
  </cols>
  <sheetData>
    <row r="1" spans="8:26" ht="11.25" customHeight="1" x14ac:dyDescent="0.2">
      <c r="K1" s="193" t="s">
        <v>206</v>
      </c>
      <c r="L1" s="193"/>
      <c r="M1" s="193"/>
      <c r="N1" s="193"/>
      <c r="O1" s="193"/>
      <c r="P1" s="193"/>
      <c r="Q1" s="193"/>
      <c r="R1" s="193"/>
    </row>
    <row r="2" spans="8:26" ht="11.25" customHeight="1" x14ac:dyDescent="0.2">
      <c r="K2" s="193"/>
      <c r="L2" s="193"/>
      <c r="M2" s="193"/>
      <c r="N2" s="193"/>
      <c r="O2" s="193"/>
      <c r="P2" s="193"/>
      <c r="Q2" s="193"/>
      <c r="R2" s="193"/>
    </row>
    <row r="3" spans="8:26" ht="12.75" customHeight="1" x14ac:dyDescent="0.2">
      <c r="N3" s="213" t="s">
        <v>50</v>
      </c>
      <c r="O3" s="213"/>
    </row>
    <row r="4" spans="8:26" ht="12.75" customHeight="1" x14ac:dyDescent="0.2">
      <c r="N4" s="213"/>
      <c r="O4" s="213"/>
    </row>
    <row r="5" spans="8:26" ht="12.75" customHeight="1" x14ac:dyDescent="0.2">
      <c r="Y5" s="15"/>
      <c r="Z5" s="15"/>
    </row>
    <row r="6" spans="8:26" ht="18.75" customHeight="1" x14ac:dyDescent="0.15">
      <c r="H6" s="16"/>
      <c r="I6" s="16"/>
      <c r="J6" s="63">
        <v>1</v>
      </c>
      <c r="N6" s="149"/>
      <c r="O6" s="150"/>
      <c r="P6" s="145"/>
      <c r="Q6" s="145"/>
      <c r="R6" s="145"/>
      <c r="S6" s="115">
        <v>3</v>
      </c>
      <c r="X6" s="16"/>
      <c r="Y6" s="16"/>
      <c r="Z6" s="16"/>
    </row>
    <row r="7" spans="8:26" ht="18.75" customHeight="1" x14ac:dyDescent="0.15">
      <c r="H7" s="63">
        <v>2</v>
      </c>
      <c r="I7" s="29"/>
      <c r="J7" s="29"/>
      <c r="K7" s="116"/>
      <c r="L7" s="36"/>
      <c r="M7" s="118">
        <v>3</v>
      </c>
      <c r="N7" s="36"/>
      <c r="O7" s="29"/>
      <c r="P7" s="63">
        <v>0</v>
      </c>
      <c r="Q7" s="30"/>
      <c r="R7" s="30"/>
      <c r="S7" s="114"/>
      <c r="T7" s="29"/>
      <c r="U7" s="115">
        <v>3</v>
      </c>
      <c r="V7" s="29"/>
      <c r="W7" s="29"/>
      <c r="X7" s="16"/>
    </row>
    <row r="8" spans="8:26" ht="18.75" customHeight="1" x14ac:dyDescent="0.2">
      <c r="H8" s="29"/>
      <c r="I8" s="37"/>
      <c r="J8" s="38"/>
      <c r="K8" s="111"/>
      <c r="L8" s="112"/>
      <c r="M8" s="29"/>
      <c r="N8" s="29"/>
      <c r="O8" s="29"/>
      <c r="P8" s="29"/>
      <c r="Q8" s="32"/>
      <c r="R8" s="29"/>
      <c r="S8" s="111"/>
      <c r="T8" s="112"/>
      <c r="U8" s="29"/>
      <c r="V8" s="29"/>
      <c r="W8" s="29"/>
    </row>
    <row r="9" spans="8:26" ht="11.25" customHeight="1" x14ac:dyDescent="0.2">
      <c r="H9" s="287" t="s">
        <v>36</v>
      </c>
      <c r="I9" s="287"/>
      <c r="L9" s="287" t="s">
        <v>21</v>
      </c>
      <c r="M9" s="287"/>
      <c r="P9" s="287" t="s">
        <v>37</v>
      </c>
      <c r="Q9" s="287"/>
      <c r="T9" s="287" t="s">
        <v>20</v>
      </c>
      <c r="U9" s="287"/>
      <c r="X9" s="287"/>
      <c r="Y9" s="287"/>
    </row>
    <row r="10" spans="8:26" ht="20.25" customHeight="1" x14ac:dyDescent="0.2">
      <c r="H10" s="288" t="s">
        <v>219</v>
      </c>
      <c r="I10" s="288"/>
      <c r="L10" s="288" t="s">
        <v>253</v>
      </c>
      <c r="M10" s="288"/>
      <c r="P10" s="289" t="s">
        <v>220</v>
      </c>
      <c r="Q10" s="289"/>
      <c r="T10" s="286" t="s">
        <v>252</v>
      </c>
      <c r="U10" s="286"/>
      <c r="X10" s="286"/>
      <c r="Y10" s="286"/>
    </row>
    <row r="11" spans="8:26" ht="20.25" customHeight="1" x14ac:dyDescent="0.2">
      <c r="H11" s="288"/>
      <c r="I11" s="288"/>
      <c r="L11" s="288"/>
      <c r="M11" s="288"/>
      <c r="P11" s="289"/>
      <c r="Q11" s="289"/>
      <c r="T11" s="286"/>
      <c r="U11" s="286"/>
      <c r="X11" s="286"/>
      <c r="Y11" s="286"/>
    </row>
    <row r="12" spans="8:26" ht="20.25" customHeight="1" x14ac:dyDescent="0.2">
      <c r="H12" s="288"/>
      <c r="I12" s="288"/>
      <c r="L12" s="288"/>
      <c r="M12" s="288"/>
      <c r="P12" s="289"/>
      <c r="Q12" s="289"/>
      <c r="T12" s="286"/>
      <c r="U12" s="286"/>
      <c r="X12" s="286"/>
      <c r="Y12" s="286"/>
    </row>
    <row r="13" spans="8:26" ht="10.5" customHeight="1" x14ac:dyDescent="0.2">
      <c r="H13" s="213" t="s">
        <v>27</v>
      </c>
      <c r="I13" s="213"/>
      <c r="L13" s="213" t="s">
        <v>27</v>
      </c>
      <c r="M13" s="213"/>
      <c r="P13" s="213" t="s">
        <v>27</v>
      </c>
      <c r="Q13" s="213"/>
      <c r="T13" s="213" t="s">
        <v>27</v>
      </c>
      <c r="U13" s="213"/>
      <c r="X13" s="213"/>
      <c r="Y13" s="213"/>
    </row>
    <row r="14" spans="8:26" ht="18.75" customHeight="1" x14ac:dyDescent="0.2">
      <c r="H14" s="285" t="s">
        <v>218</v>
      </c>
      <c r="I14" s="285"/>
      <c r="L14" s="285" t="s">
        <v>218</v>
      </c>
      <c r="M14" s="285"/>
      <c r="P14" s="285" t="s">
        <v>218</v>
      </c>
      <c r="Q14" s="285"/>
      <c r="T14" s="285" t="s">
        <v>218</v>
      </c>
      <c r="U14" s="285"/>
      <c r="X14" s="291"/>
      <c r="Y14" s="291"/>
    </row>
    <row r="15" spans="8:26" ht="18.75" customHeight="1" x14ac:dyDescent="0.2">
      <c r="H15" s="285"/>
      <c r="I15" s="285"/>
      <c r="L15" s="285"/>
      <c r="M15" s="285"/>
      <c r="P15" s="285"/>
      <c r="Q15" s="285"/>
      <c r="T15" s="285"/>
      <c r="U15" s="285"/>
      <c r="X15" s="291"/>
      <c r="Y15" s="291"/>
    </row>
    <row r="16" spans="8:26" ht="18.75" customHeight="1" x14ac:dyDescent="0.2">
      <c r="H16" s="285"/>
      <c r="I16" s="285"/>
      <c r="L16" s="285"/>
      <c r="M16" s="285"/>
      <c r="P16" s="285"/>
      <c r="Q16" s="285"/>
      <c r="T16" s="285"/>
      <c r="U16" s="285"/>
      <c r="X16" s="291"/>
      <c r="Y16" s="291"/>
    </row>
    <row r="17" spans="3:28" ht="12" customHeight="1" x14ac:dyDescent="0.2">
      <c r="H17" s="213" t="s">
        <v>28</v>
      </c>
      <c r="I17" s="213"/>
      <c r="L17" s="213" t="s">
        <v>28</v>
      </c>
      <c r="M17" s="213"/>
      <c r="P17" s="213" t="s">
        <v>28</v>
      </c>
      <c r="Q17" s="213"/>
      <c r="T17" s="213" t="s">
        <v>28</v>
      </c>
      <c r="U17" s="213"/>
      <c r="X17" s="213"/>
      <c r="Y17" s="213"/>
    </row>
    <row r="18" spans="3:28" ht="10.5" customHeight="1" x14ac:dyDescent="0.2">
      <c r="H18" s="15"/>
      <c r="I18" s="15"/>
      <c r="L18" s="15"/>
      <c r="M18" s="15"/>
      <c r="P18" s="15"/>
      <c r="Q18" s="15"/>
      <c r="T18" s="15"/>
      <c r="U18" s="15"/>
      <c r="X18" s="15"/>
      <c r="Y18" s="15"/>
    </row>
    <row r="19" spans="3:28" ht="11.25" customHeight="1" x14ac:dyDescent="0.2">
      <c r="C19" s="287"/>
      <c r="D19" s="287"/>
      <c r="E19" s="290">
        <v>13</v>
      </c>
      <c r="F19" s="290"/>
      <c r="G19" s="284" t="s">
        <v>16</v>
      </c>
      <c r="H19" s="284"/>
      <c r="M19" s="22"/>
      <c r="N19" s="22"/>
      <c r="O19" s="22"/>
      <c r="P19" s="22"/>
      <c r="V19" s="20"/>
      <c r="AA19" s="22"/>
      <c r="AB19" s="22"/>
    </row>
    <row r="20" spans="3:28" ht="22.5" customHeight="1" x14ac:dyDescent="0.2">
      <c r="C20" s="297" t="s">
        <v>22</v>
      </c>
      <c r="D20" s="298"/>
      <c r="E20" s="299"/>
      <c r="F20" s="283" t="str">
        <f>C21</f>
        <v>塩入　しずく</v>
      </c>
      <c r="G20" s="283"/>
      <c r="H20" s="283"/>
      <c r="I20" s="283" t="str">
        <f>C23</f>
        <v>畠山　怜花</v>
      </c>
      <c r="J20" s="283"/>
      <c r="K20" s="283"/>
      <c r="L20" s="283" t="str">
        <f>C25</f>
        <v>田中　つぐみ</v>
      </c>
      <c r="M20" s="283"/>
      <c r="N20" s="283"/>
      <c r="O20" s="297" t="s">
        <v>18</v>
      </c>
      <c r="P20" s="298"/>
      <c r="Q20" s="298"/>
      <c r="R20" s="283" t="s">
        <v>19</v>
      </c>
      <c r="S20" s="283"/>
      <c r="T20" s="297"/>
      <c r="U20" s="292"/>
      <c r="V20" s="287"/>
      <c r="W20" s="287"/>
    </row>
    <row r="21" spans="3:28" ht="12.6" customHeight="1" x14ac:dyDescent="0.2">
      <c r="C21" s="293" t="s">
        <v>97</v>
      </c>
      <c r="D21" s="294"/>
      <c r="E21" s="295"/>
      <c r="F21" s="275"/>
      <c r="G21" s="275"/>
      <c r="H21" s="275"/>
      <c r="I21" s="276" t="s">
        <v>208</v>
      </c>
      <c r="J21" s="278"/>
      <c r="K21" s="280"/>
      <c r="L21" s="276" t="s">
        <v>223</v>
      </c>
      <c r="M21" s="278"/>
      <c r="N21" s="280"/>
      <c r="O21" s="276" t="s">
        <v>215</v>
      </c>
      <c r="P21" s="278" t="s">
        <v>17</v>
      </c>
      <c r="Q21" s="280" t="s">
        <v>217</v>
      </c>
      <c r="R21" s="282">
        <v>1</v>
      </c>
      <c r="S21" s="282"/>
      <c r="T21" s="296"/>
      <c r="U21" s="300"/>
      <c r="V21" s="301"/>
      <c r="W21" s="301"/>
    </row>
    <row r="22" spans="3:28" ht="12.6" customHeight="1" x14ac:dyDescent="0.2">
      <c r="C22" s="52" t="s">
        <v>61</v>
      </c>
      <c r="D22" s="53"/>
      <c r="E22" s="54"/>
      <c r="F22" s="275"/>
      <c r="G22" s="275"/>
      <c r="H22" s="275"/>
      <c r="I22" s="277"/>
      <c r="J22" s="279"/>
      <c r="K22" s="281"/>
      <c r="L22" s="277"/>
      <c r="M22" s="279"/>
      <c r="N22" s="281"/>
      <c r="O22" s="277"/>
      <c r="P22" s="279"/>
      <c r="Q22" s="281"/>
      <c r="R22" s="282"/>
      <c r="S22" s="282"/>
      <c r="T22" s="296"/>
      <c r="U22" s="300"/>
      <c r="V22" s="301"/>
      <c r="W22" s="301"/>
    </row>
    <row r="23" spans="3:28" ht="12.6" customHeight="1" x14ac:dyDescent="0.2">
      <c r="C23" s="55" t="s">
        <v>98</v>
      </c>
      <c r="D23" s="56"/>
      <c r="E23" s="57"/>
      <c r="F23" s="276" t="s">
        <v>210</v>
      </c>
      <c r="G23" s="278"/>
      <c r="H23" s="280"/>
      <c r="I23" s="275"/>
      <c r="J23" s="275"/>
      <c r="K23" s="275"/>
      <c r="L23" s="276" t="s">
        <v>145</v>
      </c>
      <c r="M23" s="278"/>
      <c r="N23" s="280"/>
      <c r="O23" s="276" t="s">
        <v>216</v>
      </c>
      <c r="P23" s="278" t="s">
        <v>17</v>
      </c>
      <c r="Q23" s="280" t="s">
        <v>216</v>
      </c>
      <c r="R23" s="282">
        <v>2</v>
      </c>
      <c r="S23" s="282"/>
      <c r="T23" s="296"/>
      <c r="U23" s="300"/>
      <c r="V23" s="301"/>
      <c r="W23" s="301"/>
    </row>
    <row r="24" spans="3:28" ht="12.6" customHeight="1" x14ac:dyDescent="0.2">
      <c r="C24" s="52" t="s">
        <v>61</v>
      </c>
      <c r="D24" s="53"/>
      <c r="E24" s="54"/>
      <c r="F24" s="277"/>
      <c r="G24" s="279"/>
      <c r="H24" s="281"/>
      <c r="I24" s="275"/>
      <c r="J24" s="275"/>
      <c r="K24" s="275"/>
      <c r="L24" s="277"/>
      <c r="M24" s="279"/>
      <c r="N24" s="281"/>
      <c r="O24" s="277"/>
      <c r="P24" s="279"/>
      <c r="Q24" s="281"/>
      <c r="R24" s="282"/>
      <c r="S24" s="282"/>
      <c r="T24" s="296"/>
      <c r="U24" s="300"/>
      <c r="V24" s="301"/>
      <c r="W24" s="301"/>
    </row>
    <row r="25" spans="3:28" ht="12.6" customHeight="1" x14ac:dyDescent="0.2">
      <c r="C25" s="55" t="s">
        <v>99</v>
      </c>
      <c r="D25" s="56"/>
      <c r="E25" s="57"/>
      <c r="F25" s="276" t="s">
        <v>212</v>
      </c>
      <c r="G25" s="278"/>
      <c r="H25" s="280"/>
      <c r="I25" s="276" t="s">
        <v>148</v>
      </c>
      <c r="J25" s="278"/>
      <c r="K25" s="280"/>
      <c r="L25" s="275"/>
      <c r="M25" s="275"/>
      <c r="N25" s="275"/>
      <c r="O25" s="276" t="s">
        <v>217</v>
      </c>
      <c r="P25" s="278" t="s">
        <v>17</v>
      </c>
      <c r="Q25" s="280" t="s">
        <v>215</v>
      </c>
      <c r="R25" s="282">
        <v>3</v>
      </c>
      <c r="S25" s="282"/>
      <c r="T25" s="296"/>
      <c r="U25" s="300"/>
      <c r="V25" s="301"/>
      <c r="W25" s="301"/>
    </row>
    <row r="26" spans="3:28" ht="12.6" customHeight="1" x14ac:dyDescent="0.2">
      <c r="C26" s="58" t="s">
        <v>61</v>
      </c>
      <c r="D26" s="59"/>
      <c r="E26" s="60"/>
      <c r="F26" s="277"/>
      <c r="G26" s="279"/>
      <c r="H26" s="281"/>
      <c r="I26" s="277"/>
      <c r="J26" s="279"/>
      <c r="K26" s="281"/>
      <c r="L26" s="275"/>
      <c r="M26" s="275"/>
      <c r="N26" s="275"/>
      <c r="O26" s="277"/>
      <c r="P26" s="279"/>
      <c r="Q26" s="281"/>
      <c r="R26" s="282"/>
      <c r="S26" s="282"/>
      <c r="T26" s="296"/>
      <c r="U26" s="300"/>
      <c r="V26" s="301"/>
      <c r="W26" s="301"/>
    </row>
    <row r="27" spans="3:28" ht="12.6" customHeight="1" x14ac:dyDescent="0.2">
      <c r="C27" s="53"/>
      <c r="D27" s="53"/>
      <c r="E27" s="53"/>
      <c r="F27" s="61"/>
      <c r="G27" s="61"/>
      <c r="H27" s="61"/>
      <c r="I27" s="61"/>
      <c r="J27" s="61"/>
      <c r="K27" s="61"/>
      <c r="L27" s="51"/>
      <c r="M27" s="51"/>
      <c r="N27" s="51"/>
      <c r="O27" s="61"/>
      <c r="P27" s="61"/>
      <c r="Q27" s="61"/>
      <c r="R27" s="51"/>
      <c r="S27" s="51"/>
      <c r="T27" s="51"/>
      <c r="U27" s="51"/>
      <c r="V27" s="51"/>
      <c r="W27" s="51"/>
    </row>
    <row r="28" spans="3:28" ht="12.6" customHeight="1" x14ac:dyDescent="0.2">
      <c r="C28" s="53"/>
      <c r="D28" s="53"/>
      <c r="E28" s="53"/>
      <c r="F28" s="61"/>
      <c r="G28" s="61"/>
      <c r="H28" s="61"/>
      <c r="I28" s="61"/>
      <c r="J28" s="61"/>
      <c r="K28" s="61"/>
      <c r="L28" s="51"/>
      <c r="M28" s="51"/>
      <c r="N28" s="51"/>
      <c r="O28" s="61"/>
      <c r="P28" s="61"/>
      <c r="Q28" s="61"/>
      <c r="R28" s="51"/>
      <c r="S28" s="51"/>
      <c r="T28" s="51"/>
      <c r="U28" s="51"/>
      <c r="V28" s="51"/>
      <c r="W28" s="51"/>
    </row>
    <row r="29" spans="3:28" ht="12.6" customHeight="1" x14ac:dyDescent="0.2">
      <c r="C29" s="287"/>
      <c r="D29" s="287"/>
      <c r="E29" s="290">
        <v>14</v>
      </c>
      <c r="F29" s="290"/>
      <c r="G29" s="284" t="s">
        <v>16</v>
      </c>
      <c r="H29" s="284"/>
      <c r="M29" s="22"/>
      <c r="N29" s="22"/>
      <c r="O29" s="22"/>
      <c r="P29" s="22"/>
      <c r="V29" s="20"/>
    </row>
    <row r="30" spans="3:28" ht="12.6" customHeight="1" x14ac:dyDescent="0.2">
      <c r="C30" s="303" t="s">
        <v>23</v>
      </c>
      <c r="D30" s="304"/>
      <c r="E30" s="305"/>
      <c r="F30" s="283" t="str">
        <f>C31</f>
        <v>宮原　碧</v>
      </c>
      <c r="G30" s="283"/>
      <c r="H30" s="283"/>
      <c r="I30" s="283" t="str">
        <f>C33</f>
        <v>高橋　希明</v>
      </c>
      <c r="J30" s="283"/>
      <c r="K30" s="283"/>
      <c r="L30" s="283" t="str">
        <f>C35</f>
        <v>掛川　由愛</v>
      </c>
      <c r="M30" s="283"/>
      <c r="N30" s="283"/>
      <c r="O30" s="283" t="str">
        <f>C37</f>
        <v>平野　愛奈</v>
      </c>
      <c r="P30" s="283"/>
      <c r="Q30" s="283"/>
      <c r="R30" s="297" t="s">
        <v>18</v>
      </c>
      <c r="S30" s="298"/>
      <c r="T30" s="299"/>
      <c r="U30" s="283" t="s">
        <v>19</v>
      </c>
      <c r="V30" s="283"/>
      <c r="W30" s="297"/>
      <c r="X30" s="292"/>
      <c r="Y30" s="287"/>
      <c r="Z30" s="287"/>
    </row>
    <row r="31" spans="3:28" ht="12.6" customHeight="1" x14ac:dyDescent="0.2">
      <c r="C31" s="302" t="s">
        <v>100</v>
      </c>
      <c r="D31" s="302"/>
      <c r="E31" s="302"/>
      <c r="F31" s="275"/>
      <c r="G31" s="275"/>
      <c r="H31" s="275"/>
      <c r="I31" s="276" t="s">
        <v>145</v>
      </c>
      <c r="J31" s="278"/>
      <c r="K31" s="280"/>
      <c r="L31" s="276" t="s">
        <v>145</v>
      </c>
      <c r="M31" s="278"/>
      <c r="N31" s="280"/>
      <c r="O31" s="276" t="s">
        <v>145</v>
      </c>
      <c r="P31" s="278"/>
      <c r="Q31" s="280"/>
      <c r="R31" s="276" t="s">
        <v>214</v>
      </c>
      <c r="S31" s="278" t="s">
        <v>17</v>
      </c>
      <c r="T31" s="280" t="s">
        <v>217</v>
      </c>
      <c r="U31" s="282">
        <v>1</v>
      </c>
      <c r="V31" s="282"/>
      <c r="W31" s="296"/>
      <c r="X31" s="300"/>
      <c r="Y31" s="301"/>
      <c r="Z31" s="301"/>
    </row>
    <row r="32" spans="3:28" ht="12.6" customHeight="1" x14ac:dyDescent="0.2">
      <c r="C32" s="62" t="s">
        <v>61</v>
      </c>
      <c r="D32" s="62"/>
      <c r="E32" s="62"/>
      <c r="F32" s="275"/>
      <c r="G32" s="275"/>
      <c r="H32" s="275"/>
      <c r="I32" s="277"/>
      <c r="J32" s="279"/>
      <c r="K32" s="281"/>
      <c r="L32" s="277"/>
      <c r="M32" s="279"/>
      <c r="N32" s="281"/>
      <c r="O32" s="277"/>
      <c r="P32" s="279"/>
      <c r="Q32" s="281"/>
      <c r="R32" s="277"/>
      <c r="S32" s="279"/>
      <c r="T32" s="281"/>
      <c r="U32" s="282"/>
      <c r="V32" s="282"/>
      <c r="W32" s="296"/>
      <c r="X32" s="300"/>
      <c r="Y32" s="301"/>
      <c r="Z32" s="301"/>
    </row>
    <row r="33" spans="3:26" ht="12.6" customHeight="1" x14ac:dyDescent="0.2">
      <c r="C33" s="302" t="s">
        <v>101</v>
      </c>
      <c r="D33" s="302"/>
      <c r="E33" s="302"/>
      <c r="F33" s="276" t="s">
        <v>148</v>
      </c>
      <c r="G33" s="278"/>
      <c r="H33" s="280"/>
      <c r="I33" s="275"/>
      <c r="J33" s="275"/>
      <c r="K33" s="275"/>
      <c r="L33" s="276" t="s">
        <v>208</v>
      </c>
      <c r="M33" s="278"/>
      <c r="N33" s="280"/>
      <c r="O33" s="276" t="s">
        <v>145</v>
      </c>
      <c r="P33" s="278"/>
      <c r="Q33" s="280"/>
      <c r="R33" s="276" t="s">
        <v>215</v>
      </c>
      <c r="S33" s="278" t="s">
        <v>17</v>
      </c>
      <c r="T33" s="280" t="s">
        <v>216</v>
      </c>
      <c r="U33" s="282">
        <v>2</v>
      </c>
      <c r="V33" s="282"/>
      <c r="W33" s="296"/>
      <c r="X33" s="300"/>
      <c r="Y33" s="301"/>
      <c r="Z33" s="301"/>
    </row>
    <row r="34" spans="3:26" ht="12.6" customHeight="1" x14ac:dyDescent="0.2">
      <c r="C34" s="62" t="s">
        <v>61</v>
      </c>
      <c r="D34" s="62"/>
      <c r="E34" s="62"/>
      <c r="F34" s="277"/>
      <c r="G34" s="279"/>
      <c r="H34" s="281"/>
      <c r="I34" s="275"/>
      <c r="J34" s="275"/>
      <c r="K34" s="275"/>
      <c r="L34" s="277"/>
      <c r="M34" s="279"/>
      <c r="N34" s="281"/>
      <c r="O34" s="277"/>
      <c r="P34" s="279"/>
      <c r="Q34" s="281"/>
      <c r="R34" s="277"/>
      <c r="S34" s="279"/>
      <c r="T34" s="281"/>
      <c r="U34" s="282"/>
      <c r="V34" s="282"/>
      <c r="W34" s="296"/>
      <c r="X34" s="300"/>
      <c r="Y34" s="301"/>
      <c r="Z34" s="301"/>
    </row>
    <row r="35" spans="3:26" ht="12.6" customHeight="1" x14ac:dyDescent="0.2">
      <c r="C35" s="302" t="s">
        <v>102</v>
      </c>
      <c r="D35" s="302"/>
      <c r="E35" s="302"/>
      <c r="F35" s="276" t="s">
        <v>148</v>
      </c>
      <c r="G35" s="278"/>
      <c r="H35" s="280"/>
      <c r="I35" s="276" t="s">
        <v>210</v>
      </c>
      <c r="J35" s="278"/>
      <c r="K35" s="280"/>
      <c r="L35" s="275"/>
      <c r="M35" s="275"/>
      <c r="N35" s="275"/>
      <c r="O35" s="276" t="s">
        <v>145</v>
      </c>
      <c r="P35" s="278"/>
      <c r="Q35" s="280"/>
      <c r="R35" s="276" t="s">
        <v>216</v>
      </c>
      <c r="S35" s="278" t="s">
        <v>17</v>
      </c>
      <c r="T35" s="280" t="s">
        <v>215</v>
      </c>
      <c r="U35" s="282">
        <v>3</v>
      </c>
      <c r="V35" s="282"/>
      <c r="W35" s="296"/>
      <c r="X35" s="300"/>
      <c r="Y35" s="301"/>
      <c r="Z35" s="301"/>
    </row>
    <row r="36" spans="3:26" ht="12.6" customHeight="1" x14ac:dyDescent="0.2">
      <c r="C36" s="62" t="s">
        <v>61</v>
      </c>
      <c r="D36" s="62"/>
      <c r="E36" s="62"/>
      <c r="F36" s="277"/>
      <c r="G36" s="279"/>
      <c r="H36" s="281"/>
      <c r="I36" s="277"/>
      <c r="J36" s="279"/>
      <c r="K36" s="281"/>
      <c r="L36" s="275"/>
      <c r="M36" s="275"/>
      <c r="N36" s="275"/>
      <c r="O36" s="277"/>
      <c r="P36" s="279"/>
      <c r="Q36" s="281"/>
      <c r="R36" s="277"/>
      <c r="S36" s="279"/>
      <c r="T36" s="281"/>
      <c r="U36" s="282"/>
      <c r="V36" s="282"/>
      <c r="W36" s="296"/>
      <c r="X36" s="300"/>
      <c r="Y36" s="301"/>
      <c r="Z36" s="301"/>
    </row>
    <row r="37" spans="3:26" ht="12.6" customHeight="1" x14ac:dyDescent="0.2">
      <c r="C37" s="302" t="s">
        <v>103</v>
      </c>
      <c r="D37" s="302"/>
      <c r="E37" s="302"/>
      <c r="F37" s="276" t="s">
        <v>148</v>
      </c>
      <c r="G37" s="278"/>
      <c r="H37" s="280"/>
      <c r="I37" s="276" t="s">
        <v>148</v>
      </c>
      <c r="J37" s="278"/>
      <c r="K37" s="280"/>
      <c r="L37" s="276" t="s">
        <v>148</v>
      </c>
      <c r="M37" s="278"/>
      <c r="N37" s="280"/>
      <c r="O37" s="275"/>
      <c r="P37" s="275"/>
      <c r="Q37" s="275"/>
      <c r="R37" s="276" t="s">
        <v>217</v>
      </c>
      <c r="S37" s="278" t="s">
        <v>17</v>
      </c>
      <c r="T37" s="280" t="s">
        <v>214</v>
      </c>
      <c r="U37" s="282">
        <v>4</v>
      </c>
      <c r="V37" s="282"/>
      <c r="W37" s="296"/>
      <c r="X37" s="300"/>
      <c r="Y37" s="301"/>
      <c r="Z37" s="301"/>
    </row>
    <row r="38" spans="3:26" ht="12.6" customHeight="1" x14ac:dyDescent="0.2">
      <c r="C38" s="62" t="s">
        <v>61</v>
      </c>
      <c r="D38" s="62"/>
      <c r="E38" s="62"/>
      <c r="F38" s="277"/>
      <c r="G38" s="279"/>
      <c r="H38" s="281"/>
      <c r="I38" s="277"/>
      <c r="J38" s="279"/>
      <c r="K38" s="281"/>
      <c r="L38" s="277"/>
      <c r="M38" s="279"/>
      <c r="N38" s="281"/>
      <c r="O38" s="275"/>
      <c r="P38" s="275"/>
      <c r="Q38" s="275"/>
      <c r="R38" s="277"/>
      <c r="S38" s="279"/>
      <c r="T38" s="281"/>
      <c r="U38" s="282"/>
      <c r="V38" s="282"/>
      <c r="W38" s="296"/>
      <c r="X38" s="300"/>
      <c r="Y38" s="301"/>
      <c r="Z38" s="301"/>
    </row>
    <row r="39" spans="3:26" ht="7.8" customHeight="1" x14ac:dyDescent="0.2">
      <c r="W39" s="27"/>
    </row>
    <row r="40" spans="3:26" ht="11.25" customHeight="1" x14ac:dyDescent="0.2"/>
  </sheetData>
  <mergeCells count="113">
    <mergeCell ref="X37:Z38"/>
    <mergeCell ref="X35:Z36"/>
    <mergeCell ref="C37:E37"/>
    <mergeCell ref="F37:H38"/>
    <mergeCell ref="I37:K38"/>
    <mergeCell ref="L37:N38"/>
    <mergeCell ref="O37:Q38"/>
    <mergeCell ref="U35:W36"/>
    <mergeCell ref="U37:W38"/>
    <mergeCell ref="R37:R38"/>
    <mergeCell ref="S37:S38"/>
    <mergeCell ref="T37:T38"/>
    <mergeCell ref="X33:Z34"/>
    <mergeCell ref="C35:E35"/>
    <mergeCell ref="F35:H36"/>
    <mergeCell ref="I35:K36"/>
    <mergeCell ref="L35:N36"/>
    <mergeCell ref="O35:Q36"/>
    <mergeCell ref="C33:E33"/>
    <mergeCell ref="F33:H34"/>
    <mergeCell ref="I33:K34"/>
    <mergeCell ref="L33:N34"/>
    <mergeCell ref="O33:Q34"/>
    <mergeCell ref="U33:W34"/>
    <mergeCell ref="T35:T36"/>
    <mergeCell ref="R35:R36"/>
    <mergeCell ref="S35:S36"/>
    <mergeCell ref="R33:R34"/>
    <mergeCell ref="S33:S34"/>
    <mergeCell ref="T33:T34"/>
    <mergeCell ref="U30:W30"/>
    <mergeCell ref="X30:Z30"/>
    <mergeCell ref="C31:E31"/>
    <mergeCell ref="F31:H32"/>
    <mergeCell ref="I31:K32"/>
    <mergeCell ref="L31:N32"/>
    <mergeCell ref="O31:Q32"/>
    <mergeCell ref="C30:E30"/>
    <mergeCell ref="F30:H30"/>
    <mergeCell ref="I30:K30"/>
    <mergeCell ref="L30:N30"/>
    <mergeCell ref="O30:Q30"/>
    <mergeCell ref="R30:T30"/>
    <mergeCell ref="X31:Z32"/>
    <mergeCell ref="U31:W32"/>
    <mergeCell ref="R31:R32"/>
    <mergeCell ref="S31:S32"/>
    <mergeCell ref="T31:T32"/>
    <mergeCell ref="U21:W22"/>
    <mergeCell ref="C29:D29"/>
    <mergeCell ref="E29:F29"/>
    <mergeCell ref="G29:H29"/>
    <mergeCell ref="U25:W26"/>
    <mergeCell ref="U23:W24"/>
    <mergeCell ref="F25:H26"/>
    <mergeCell ref="I25:K26"/>
    <mergeCell ref="L25:N26"/>
    <mergeCell ref="R25:T26"/>
    <mergeCell ref="F23:H24"/>
    <mergeCell ref="I23:K24"/>
    <mergeCell ref="L23:N24"/>
    <mergeCell ref="R23:T24"/>
    <mergeCell ref="C21:E21"/>
    <mergeCell ref="F21:H22"/>
    <mergeCell ref="I21:K22"/>
    <mergeCell ref="L21:N22"/>
    <mergeCell ref="R21:T22"/>
    <mergeCell ref="C20:E20"/>
    <mergeCell ref="F20:H20"/>
    <mergeCell ref="I20:K20"/>
    <mergeCell ref="L20:N20"/>
    <mergeCell ref="O20:Q20"/>
    <mergeCell ref="R20:T20"/>
    <mergeCell ref="K1:R2"/>
    <mergeCell ref="N3:O4"/>
    <mergeCell ref="C19:D19"/>
    <mergeCell ref="E19:F19"/>
    <mergeCell ref="G19:H19"/>
    <mergeCell ref="H13:I13"/>
    <mergeCell ref="L13:M13"/>
    <mergeCell ref="H17:I17"/>
    <mergeCell ref="L17:M17"/>
    <mergeCell ref="P13:Q13"/>
    <mergeCell ref="H14:I16"/>
    <mergeCell ref="L14:M16"/>
    <mergeCell ref="P14:Q16"/>
    <mergeCell ref="H9:I9"/>
    <mergeCell ref="L9:M9"/>
    <mergeCell ref="P9:Q9"/>
    <mergeCell ref="H10:I12"/>
    <mergeCell ref="L10:M12"/>
    <mergeCell ref="P10:Q12"/>
    <mergeCell ref="T10:U12"/>
    <mergeCell ref="X10:Y12"/>
    <mergeCell ref="T9:U9"/>
    <mergeCell ref="O25:O26"/>
    <mergeCell ref="P25:P26"/>
    <mergeCell ref="Q25:Q26"/>
    <mergeCell ref="P21:P22"/>
    <mergeCell ref="Q21:Q22"/>
    <mergeCell ref="O23:O24"/>
    <mergeCell ref="P23:P24"/>
    <mergeCell ref="Q23:Q24"/>
    <mergeCell ref="O21:O22"/>
    <mergeCell ref="P17:Q17"/>
    <mergeCell ref="T17:U17"/>
    <mergeCell ref="X17:Y17"/>
    <mergeCell ref="T13:U13"/>
    <mergeCell ref="X13:Y13"/>
    <mergeCell ref="T14:U16"/>
    <mergeCell ref="X14:Y16"/>
    <mergeCell ref="X9:Y9"/>
    <mergeCell ref="U20:W20"/>
  </mergeCells>
  <phoneticPr fontId="1"/>
  <dataValidations count="1">
    <dataValidation imeMode="hiragana" allowBlank="1" showInputMessage="1" showErrorMessage="1" sqref="V23:V28 M35:M36 A41:A60 M25:M28 G27:G28 Y33:Y37 J27:J28 J33:J34 G31:G32 S23:S28 V33:V37 L41:HT60 K41:K63 B41:J62 G21:G22 J23:J24 P37:P38" xr:uid="{B1982316-3B73-4419-AAB2-2FDD969587A7}"/>
  </dataValidations>
  <pageMargins left="0.59055118110236227" right="0.39370078740157483" top="0.39370078740157483" bottom="0.19685039370078741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4329-10FF-4F71-8600-D16F60B4C065}">
  <sheetPr>
    <tabColor rgb="FF002060"/>
    <pageSetUpPr fitToPage="1"/>
  </sheetPr>
  <dimension ref="A1:Y175"/>
  <sheetViews>
    <sheetView topLeftCell="A5" workbookViewId="0">
      <selection activeCell="C29" sqref="C29:E30"/>
    </sheetView>
  </sheetViews>
  <sheetFormatPr defaultColWidth="9" defaultRowHeight="12" x14ac:dyDescent="0.2"/>
  <cols>
    <col min="1" max="1" width="7.44140625" style="14" customWidth="1"/>
    <col min="2" max="2" width="11" style="14" customWidth="1"/>
    <col min="3" max="24" width="3.33203125" style="14" customWidth="1"/>
    <col min="25" max="25" width="2.88671875" style="14" customWidth="1"/>
    <col min="26" max="26" width="1.21875" style="14" customWidth="1"/>
    <col min="27" max="16384" width="9" style="14"/>
  </cols>
  <sheetData>
    <row r="1" spans="3:24" ht="11.25" customHeight="1" x14ac:dyDescent="0.2">
      <c r="F1" s="193" t="s">
        <v>124</v>
      </c>
      <c r="G1" s="193"/>
      <c r="H1" s="193"/>
      <c r="I1" s="193"/>
      <c r="J1" s="193"/>
      <c r="K1" s="193"/>
      <c r="L1" s="193"/>
      <c r="M1" s="193"/>
      <c r="N1" s="193"/>
      <c r="O1" s="193"/>
    </row>
    <row r="2" spans="3:24" ht="11.25" customHeight="1" x14ac:dyDescent="0.2"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3:24" ht="12.75" customHeight="1" x14ac:dyDescent="0.2"/>
    <row r="4" spans="3:24" ht="12.75" customHeight="1" x14ac:dyDescent="0.2">
      <c r="J4" s="213" t="s">
        <v>50</v>
      </c>
      <c r="K4" s="213"/>
    </row>
    <row r="5" spans="3:24" ht="12.75" customHeight="1" x14ac:dyDescent="0.2">
      <c r="J5" s="213"/>
      <c r="K5" s="213"/>
      <c r="V5" s="15"/>
      <c r="W5" s="15"/>
    </row>
    <row r="6" spans="3:24" ht="8.4" customHeight="1" x14ac:dyDescent="0.2">
      <c r="E6" s="16"/>
      <c r="F6" s="16"/>
      <c r="G6" s="16"/>
      <c r="P6" s="33"/>
      <c r="U6" s="16"/>
      <c r="V6" s="16"/>
      <c r="W6" s="16"/>
    </row>
    <row r="7" spans="3:24" ht="18.75" customHeight="1" x14ac:dyDescent="0.15">
      <c r="E7" s="16"/>
      <c r="F7" s="63">
        <v>3</v>
      </c>
      <c r="G7" s="146"/>
      <c r="H7" s="145"/>
      <c r="I7" s="145"/>
      <c r="J7" s="147"/>
      <c r="O7" s="115">
        <v>1</v>
      </c>
      <c r="P7" s="33"/>
      <c r="U7" s="16"/>
      <c r="V7" s="16"/>
      <c r="W7" s="16"/>
    </row>
    <row r="8" spans="3:24" ht="18.75" customHeight="1" x14ac:dyDescent="0.15">
      <c r="D8" s="63">
        <v>0</v>
      </c>
      <c r="E8" s="63"/>
      <c r="F8" s="63"/>
      <c r="G8" s="170"/>
      <c r="H8" s="171"/>
      <c r="I8" s="115">
        <v>3</v>
      </c>
      <c r="J8" s="120"/>
      <c r="K8" s="167"/>
      <c r="L8" s="127">
        <v>3</v>
      </c>
      <c r="M8" s="168"/>
      <c r="N8" s="169"/>
      <c r="O8" s="120"/>
      <c r="P8" s="33"/>
      <c r="Q8" s="115">
        <v>0</v>
      </c>
      <c r="U8" s="16"/>
      <c r="V8" s="16"/>
      <c r="W8" s="16"/>
    </row>
    <row r="9" spans="3:24" ht="18.75" customHeight="1" x14ac:dyDescent="0.15">
      <c r="C9" s="63">
        <v>3</v>
      </c>
      <c r="D9" s="166"/>
      <c r="E9" s="121"/>
      <c r="F9" s="126">
        <v>0</v>
      </c>
      <c r="G9" s="125">
        <v>2</v>
      </c>
      <c r="H9" s="123"/>
      <c r="I9" s="151"/>
      <c r="J9" s="115">
        <v>3</v>
      </c>
      <c r="K9" s="63">
        <v>3</v>
      </c>
      <c r="L9" s="165"/>
      <c r="M9" s="67"/>
      <c r="N9" s="115">
        <v>2</v>
      </c>
      <c r="O9" s="129">
        <v>1</v>
      </c>
      <c r="P9" s="122"/>
      <c r="Q9" s="151"/>
      <c r="R9" s="115">
        <v>3</v>
      </c>
      <c r="S9" s="29"/>
      <c r="T9" s="29"/>
      <c r="U9" s="16"/>
    </row>
    <row r="10" spans="3:24" ht="18.75" customHeight="1" x14ac:dyDescent="0.2">
      <c r="D10" s="155"/>
      <c r="E10" s="40"/>
      <c r="F10" s="29"/>
      <c r="G10" s="29"/>
      <c r="H10" s="48"/>
      <c r="I10" s="112"/>
      <c r="J10" s="29"/>
      <c r="K10" s="29"/>
      <c r="L10" s="119"/>
      <c r="M10" s="40"/>
      <c r="N10" s="29"/>
      <c r="O10" s="29"/>
      <c r="P10" s="48"/>
      <c r="Q10" s="112"/>
      <c r="R10" s="29"/>
      <c r="S10" s="29"/>
      <c r="T10" s="29"/>
    </row>
    <row r="11" spans="3:24" ht="11.25" customHeight="1" x14ac:dyDescent="0.2">
      <c r="C11" s="287" t="s">
        <v>36</v>
      </c>
      <c r="D11" s="287"/>
      <c r="E11" s="287" t="s">
        <v>39</v>
      </c>
      <c r="F11" s="287"/>
      <c r="G11" s="287" t="s">
        <v>21</v>
      </c>
      <c r="H11" s="287"/>
      <c r="I11" s="287" t="s">
        <v>104</v>
      </c>
      <c r="J11" s="287"/>
      <c r="K11" s="287" t="s">
        <v>105</v>
      </c>
      <c r="L11" s="287"/>
      <c r="M11" s="287" t="s">
        <v>135</v>
      </c>
      <c r="N11" s="287"/>
      <c r="O11" s="287" t="s">
        <v>162</v>
      </c>
      <c r="P11" s="287"/>
      <c r="Q11" s="287" t="s">
        <v>163</v>
      </c>
      <c r="R11" s="287"/>
      <c r="S11" s="287"/>
      <c r="T11" s="287"/>
      <c r="U11" s="287"/>
      <c r="V11" s="287"/>
      <c r="W11" s="287"/>
      <c r="X11" s="287"/>
    </row>
    <row r="12" spans="3:24" ht="20.25" customHeight="1" x14ac:dyDescent="0.2">
      <c r="C12" s="288" t="s">
        <v>272</v>
      </c>
      <c r="D12" s="288"/>
      <c r="E12" s="286" t="s">
        <v>270</v>
      </c>
      <c r="F12" s="286"/>
      <c r="G12" s="286" t="s">
        <v>257</v>
      </c>
      <c r="H12" s="286"/>
      <c r="I12" s="286" t="s">
        <v>233</v>
      </c>
      <c r="J12" s="286"/>
      <c r="K12" s="286" t="s">
        <v>269</v>
      </c>
      <c r="L12" s="286"/>
      <c r="M12" s="286" t="s">
        <v>273</v>
      </c>
      <c r="N12" s="286"/>
      <c r="O12" s="286" t="s">
        <v>235</v>
      </c>
      <c r="P12" s="286"/>
      <c r="Q12" s="286" t="s">
        <v>254</v>
      </c>
      <c r="R12" s="286"/>
      <c r="S12" s="286"/>
      <c r="T12" s="286"/>
      <c r="U12" s="286"/>
      <c r="V12" s="286"/>
      <c r="W12" s="286"/>
      <c r="X12" s="286"/>
    </row>
    <row r="13" spans="3:24" ht="20.25" customHeight="1" x14ac:dyDescent="0.2">
      <c r="C13" s="288"/>
      <c r="D13" s="288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</row>
    <row r="14" spans="3:24" ht="20.25" customHeight="1" x14ac:dyDescent="0.2">
      <c r="C14" s="288"/>
      <c r="D14" s="288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</row>
    <row r="15" spans="3:24" ht="10.5" customHeight="1" x14ac:dyDescent="0.2">
      <c r="C15" s="213" t="s">
        <v>27</v>
      </c>
      <c r="D15" s="213"/>
      <c r="E15" s="213" t="s">
        <v>27</v>
      </c>
      <c r="F15" s="213"/>
      <c r="G15" s="213" t="s">
        <v>27</v>
      </c>
      <c r="H15" s="213"/>
      <c r="I15" s="213" t="s">
        <v>27</v>
      </c>
      <c r="J15" s="213"/>
      <c r="K15" s="213" t="s">
        <v>27</v>
      </c>
      <c r="L15" s="213"/>
      <c r="M15" s="213" t="s">
        <v>27</v>
      </c>
      <c r="N15" s="213"/>
      <c r="O15" s="213" t="s">
        <v>27</v>
      </c>
      <c r="P15" s="213"/>
      <c r="Q15" s="213" t="s">
        <v>27</v>
      </c>
      <c r="R15" s="213"/>
      <c r="S15" s="213"/>
      <c r="T15" s="213"/>
      <c r="U15" s="213"/>
      <c r="V15" s="213"/>
      <c r="W15" s="213"/>
      <c r="X15" s="213"/>
    </row>
    <row r="16" spans="3:24" ht="18.75" customHeight="1" x14ac:dyDescent="0.2">
      <c r="C16" s="285" t="s">
        <v>256</v>
      </c>
      <c r="D16" s="285"/>
      <c r="E16" s="288" t="s">
        <v>271</v>
      </c>
      <c r="F16" s="288"/>
      <c r="G16" s="285" t="s">
        <v>256</v>
      </c>
      <c r="H16" s="285"/>
      <c r="I16" s="285" t="s">
        <v>234</v>
      </c>
      <c r="J16" s="285"/>
      <c r="K16" s="285" t="s">
        <v>256</v>
      </c>
      <c r="L16" s="285"/>
      <c r="M16" s="288" t="s">
        <v>271</v>
      </c>
      <c r="N16" s="288"/>
      <c r="O16" s="288" t="s">
        <v>236</v>
      </c>
      <c r="P16" s="288"/>
      <c r="Q16" s="285" t="s">
        <v>256</v>
      </c>
      <c r="R16" s="285"/>
      <c r="S16" s="285"/>
      <c r="T16" s="285"/>
      <c r="U16" s="285"/>
      <c r="V16" s="285"/>
      <c r="W16" s="285"/>
      <c r="X16" s="285"/>
    </row>
    <row r="17" spans="1:25" ht="18.75" customHeight="1" x14ac:dyDescent="0.2">
      <c r="C17" s="285"/>
      <c r="D17" s="285"/>
      <c r="E17" s="288"/>
      <c r="F17" s="288"/>
      <c r="G17" s="285"/>
      <c r="H17" s="285"/>
      <c r="I17" s="285"/>
      <c r="J17" s="285"/>
      <c r="K17" s="285"/>
      <c r="L17" s="285"/>
      <c r="M17" s="288"/>
      <c r="N17" s="288"/>
      <c r="O17" s="288"/>
      <c r="P17" s="288"/>
      <c r="Q17" s="285"/>
      <c r="R17" s="285"/>
      <c r="S17" s="285"/>
      <c r="T17" s="285"/>
      <c r="U17" s="285"/>
      <c r="V17" s="285"/>
      <c r="W17" s="285"/>
      <c r="X17" s="285"/>
    </row>
    <row r="18" spans="1:25" ht="18.75" customHeight="1" x14ac:dyDescent="0.2">
      <c r="C18" s="285"/>
      <c r="D18" s="285"/>
      <c r="E18" s="288"/>
      <c r="F18" s="288"/>
      <c r="G18" s="285"/>
      <c r="H18" s="285"/>
      <c r="I18" s="285"/>
      <c r="J18" s="285"/>
      <c r="K18" s="285"/>
      <c r="L18" s="285"/>
      <c r="M18" s="288"/>
      <c r="N18" s="288"/>
      <c r="O18" s="288"/>
      <c r="P18" s="288"/>
      <c r="Q18" s="285"/>
      <c r="R18" s="285"/>
      <c r="S18" s="285"/>
      <c r="T18" s="285"/>
      <c r="U18" s="285"/>
      <c r="V18" s="285"/>
      <c r="W18" s="285"/>
      <c r="X18" s="285"/>
    </row>
    <row r="19" spans="1:25" ht="10.5" customHeight="1" x14ac:dyDescent="0.2">
      <c r="C19" s="213" t="s">
        <v>28</v>
      </c>
      <c r="D19" s="213"/>
      <c r="E19" s="213" t="s">
        <v>28</v>
      </c>
      <c r="F19" s="213"/>
      <c r="G19" s="213" t="s">
        <v>28</v>
      </c>
      <c r="H19" s="213"/>
      <c r="I19" s="213" t="s">
        <v>28</v>
      </c>
      <c r="J19" s="213"/>
      <c r="K19" s="213" t="s">
        <v>28</v>
      </c>
      <c r="L19" s="213"/>
      <c r="M19" s="213" t="s">
        <v>28</v>
      </c>
      <c r="N19" s="213"/>
      <c r="O19" s="213" t="s">
        <v>28</v>
      </c>
      <c r="P19" s="213"/>
      <c r="Q19" s="213" t="s">
        <v>28</v>
      </c>
      <c r="R19" s="213"/>
      <c r="S19" s="213"/>
      <c r="T19" s="213"/>
      <c r="U19" s="213"/>
      <c r="V19" s="213"/>
      <c r="W19" s="213"/>
      <c r="X19" s="213"/>
    </row>
    <row r="20" spans="1:25" ht="10.5" customHeight="1" x14ac:dyDescent="0.2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5" ht="12.6" customHeight="1" x14ac:dyDescent="0.2">
      <c r="B21" s="21"/>
      <c r="C21" s="20"/>
      <c r="D21" s="14" t="s">
        <v>16</v>
      </c>
      <c r="J21" s="22"/>
      <c r="K21" s="22"/>
      <c r="L21" s="22"/>
      <c r="M21" s="22"/>
      <c r="S21" s="20"/>
      <c r="X21" s="22"/>
      <c r="Y21" s="22"/>
    </row>
    <row r="22" spans="1:25" ht="12.6" customHeight="1" x14ac:dyDescent="0.2">
      <c r="B22" s="23" t="s">
        <v>22</v>
      </c>
      <c r="C22" s="283" t="str">
        <f>B23</f>
        <v>小宮山俊一</v>
      </c>
      <c r="D22" s="283"/>
      <c r="E22" s="283"/>
      <c r="F22" s="283" t="str">
        <f>B25</f>
        <v>成澤　哲也</v>
      </c>
      <c r="G22" s="283"/>
      <c r="H22" s="283"/>
      <c r="I22" s="283" t="str">
        <f>B27</f>
        <v>遠藤叶祈人</v>
      </c>
      <c r="J22" s="283"/>
      <c r="K22" s="283"/>
      <c r="L22" s="283" t="str">
        <f>B29</f>
        <v>小林　大輝</v>
      </c>
      <c r="M22" s="283"/>
      <c r="N22" s="283"/>
      <c r="O22" s="283" t="s">
        <v>18</v>
      </c>
      <c r="P22" s="283"/>
      <c r="Q22" s="283"/>
      <c r="R22" s="283" t="s">
        <v>19</v>
      </c>
      <c r="S22" s="283"/>
      <c r="T22" s="283"/>
    </row>
    <row r="23" spans="1:25" ht="12.6" customHeight="1" x14ac:dyDescent="0.2">
      <c r="B23" s="19" t="s">
        <v>164</v>
      </c>
      <c r="C23" s="275"/>
      <c r="D23" s="275"/>
      <c r="E23" s="275"/>
      <c r="F23" s="274" t="s">
        <v>212</v>
      </c>
      <c r="G23" s="274"/>
      <c r="H23" s="274"/>
      <c r="I23" s="274" t="s">
        <v>145</v>
      </c>
      <c r="J23" s="274"/>
      <c r="K23" s="274"/>
      <c r="L23" s="274" t="s">
        <v>145</v>
      </c>
      <c r="M23" s="274"/>
      <c r="N23" s="274"/>
      <c r="O23" s="276" t="s">
        <v>215</v>
      </c>
      <c r="P23" s="278" t="s">
        <v>51</v>
      </c>
      <c r="Q23" s="280" t="s">
        <v>217</v>
      </c>
      <c r="R23" s="282">
        <v>1</v>
      </c>
      <c r="S23" s="282"/>
      <c r="T23" s="282"/>
      <c r="U23" s="25"/>
    </row>
    <row r="24" spans="1:25" ht="12.6" customHeight="1" x14ac:dyDescent="0.2">
      <c r="B24" s="19" t="s">
        <v>57</v>
      </c>
      <c r="C24" s="275"/>
      <c r="D24" s="275"/>
      <c r="E24" s="275"/>
      <c r="F24" s="274"/>
      <c r="G24" s="274"/>
      <c r="H24" s="274"/>
      <c r="I24" s="274"/>
      <c r="J24" s="274"/>
      <c r="K24" s="274"/>
      <c r="L24" s="274"/>
      <c r="M24" s="274"/>
      <c r="N24" s="274"/>
      <c r="O24" s="277"/>
      <c r="P24" s="279"/>
      <c r="Q24" s="281"/>
      <c r="R24" s="282"/>
      <c r="S24" s="282"/>
      <c r="T24" s="282"/>
      <c r="U24" s="25"/>
    </row>
    <row r="25" spans="1:25" ht="12.6" customHeight="1" x14ac:dyDescent="0.2">
      <c r="B25" s="26" t="s">
        <v>131</v>
      </c>
      <c r="C25" s="274" t="s">
        <v>223</v>
      </c>
      <c r="D25" s="274"/>
      <c r="E25" s="274"/>
      <c r="F25" s="275"/>
      <c r="G25" s="275"/>
      <c r="H25" s="275"/>
      <c r="I25" s="274" t="s">
        <v>212</v>
      </c>
      <c r="J25" s="274"/>
      <c r="K25" s="274"/>
      <c r="L25" s="274" t="s">
        <v>145</v>
      </c>
      <c r="M25" s="274"/>
      <c r="N25" s="274"/>
      <c r="O25" s="276" t="s">
        <v>215</v>
      </c>
      <c r="P25" s="278" t="s">
        <v>51</v>
      </c>
      <c r="Q25" s="280" t="s">
        <v>217</v>
      </c>
      <c r="R25" s="282">
        <v>2</v>
      </c>
      <c r="S25" s="282"/>
      <c r="T25" s="282"/>
      <c r="U25" s="25"/>
    </row>
    <row r="26" spans="1:25" ht="12.6" customHeight="1" x14ac:dyDescent="0.2">
      <c r="B26" s="19" t="s">
        <v>94</v>
      </c>
      <c r="C26" s="274"/>
      <c r="D26" s="274"/>
      <c r="E26" s="274"/>
      <c r="F26" s="275"/>
      <c r="G26" s="275"/>
      <c r="H26" s="275"/>
      <c r="I26" s="274"/>
      <c r="J26" s="274"/>
      <c r="K26" s="274"/>
      <c r="L26" s="274"/>
      <c r="M26" s="274"/>
      <c r="N26" s="274"/>
      <c r="O26" s="277"/>
      <c r="P26" s="279"/>
      <c r="Q26" s="281"/>
      <c r="R26" s="282"/>
      <c r="S26" s="282"/>
      <c r="T26" s="282"/>
      <c r="U26" s="25"/>
    </row>
    <row r="27" spans="1:25" ht="12.6" customHeight="1" x14ac:dyDescent="0.2">
      <c r="B27" s="26" t="s">
        <v>295</v>
      </c>
      <c r="C27" s="274" t="s">
        <v>212</v>
      </c>
      <c r="D27" s="274"/>
      <c r="E27" s="274"/>
      <c r="F27" s="274" t="s">
        <v>223</v>
      </c>
      <c r="G27" s="274"/>
      <c r="H27" s="274"/>
      <c r="I27" s="275"/>
      <c r="J27" s="275"/>
      <c r="K27" s="275"/>
      <c r="L27" s="274" t="s">
        <v>223</v>
      </c>
      <c r="M27" s="274"/>
      <c r="N27" s="274"/>
      <c r="O27" s="276" t="s">
        <v>215</v>
      </c>
      <c r="P27" s="278" t="s">
        <v>51</v>
      </c>
      <c r="Q27" s="280" t="s">
        <v>217</v>
      </c>
      <c r="R27" s="282">
        <v>3</v>
      </c>
      <c r="S27" s="282"/>
      <c r="T27" s="282"/>
      <c r="U27" s="25"/>
    </row>
    <row r="28" spans="1:25" ht="12.6" customHeight="1" x14ac:dyDescent="0.2">
      <c r="B28" s="19" t="s">
        <v>57</v>
      </c>
      <c r="C28" s="274"/>
      <c r="D28" s="274"/>
      <c r="E28" s="274"/>
      <c r="F28" s="274"/>
      <c r="G28" s="274"/>
      <c r="H28" s="274"/>
      <c r="I28" s="275"/>
      <c r="J28" s="275"/>
      <c r="K28" s="275"/>
      <c r="L28" s="274"/>
      <c r="M28" s="274"/>
      <c r="N28" s="274"/>
      <c r="O28" s="277"/>
      <c r="P28" s="279"/>
      <c r="Q28" s="281"/>
      <c r="R28" s="282"/>
      <c r="S28" s="282"/>
      <c r="T28" s="282"/>
      <c r="U28" s="25"/>
    </row>
    <row r="29" spans="1:25" ht="12.6" customHeight="1" x14ac:dyDescent="0.2">
      <c r="B29" s="42" t="s">
        <v>123</v>
      </c>
      <c r="C29" s="274" t="s">
        <v>148</v>
      </c>
      <c r="D29" s="274"/>
      <c r="E29" s="274"/>
      <c r="F29" s="274" t="s">
        <v>148</v>
      </c>
      <c r="G29" s="274"/>
      <c r="H29" s="274"/>
      <c r="I29" s="274" t="s">
        <v>212</v>
      </c>
      <c r="J29" s="274"/>
      <c r="K29" s="274"/>
      <c r="L29" s="275"/>
      <c r="M29" s="275"/>
      <c r="N29" s="275"/>
      <c r="O29" s="276" t="s">
        <v>217</v>
      </c>
      <c r="P29" s="278" t="s">
        <v>51</v>
      </c>
      <c r="Q29" s="280" t="s">
        <v>214</v>
      </c>
      <c r="R29" s="282">
        <v>4</v>
      </c>
      <c r="S29" s="282"/>
      <c r="T29" s="282"/>
      <c r="U29" s="25"/>
    </row>
    <row r="30" spans="1:25" ht="12.6" customHeight="1" x14ac:dyDescent="0.2">
      <c r="A30" s="20"/>
      <c r="B30" s="46" t="s">
        <v>92</v>
      </c>
      <c r="C30" s="274"/>
      <c r="D30" s="274"/>
      <c r="E30" s="274"/>
      <c r="F30" s="274"/>
      <c r="G30" s="274"/>
      <c r="H30" s="274"/>
      <c r="I30" s="274"/>
      <c r="J30" s="274"/>
      <c r="K30" s="274"/>
      <c r="L30" s="275"/>
      <c r="M30" s="275"/>
      <c r="N30" s="275"/>
      <c r="O30" s="277"/>
      <c r="P30" s="279"/>
      <c r="Q30" s="281"/>
      <c r="R30" s="282"/>
      <c r="S30" s="282"/>
      <c r="T30" s="282"/>
      <c r="U30" s="25"/>
    </row>
    <row r="31" spans="1:25" customFormat="1" ht="12.6" customHeight="1" x14ac:dyDescent="0.2"/>
    <row r="32" spans="1:25" ht="12.6" customHeight="1" x14ac:dyDescent="0.2">
      <c r="C32" s="20"/>
      <c r="D32" s="14" t="s">
        <v>16</v>
      </c>
      <c r="J32" s="22"/>
      <c r="K32" s="22"/>
      <c r="L32" s="22"/>
      <c r="M32" s="22"/>
      <c r="S32" s="20"/>
      <c r="X32" s="22"/>
      <c r="Y32" s="22"/>
    </row>
    <row r="33" spans="2:20" ht="12.6" customHeight="1" x14ac:dyDescent="0.2">
      <c r="B33" s="23" t="s">
        <v>23</v>
      </c>
      <c r="C33" s="283" t="str">
        <f>B34</f>
        <v>竹前　亮</v>
      </c>
      <c r="D33" s="283"/>
      <c r="E33" s="283"/>
      <c r="F33" s="283" t="str">
        <f>B36</f>
        <v>吉澤　知希</v>
      </c>
      <c r="G33" s="283"/>
      <c r="H33" s="283"/>
      <c r="I33" s="283" t="str">
        <f>B38</f>
        <v>美齊津　侑</v>
      </c>
      <c r="J33" s="283"/>
      <c r="K33" s="283"/>
      <c r="L33" s="283" t="str">
        <f>B40</f>
        <v>臼田　怜生</v>
      </c>
      <c r="M33" s="283"/>
      <c r="N33" s="283"/>
      <c r="O33" s="283" t="s">
        <v>18</v>
      </c>
      <c r="P33" s="283"/>
      <c r="Q33" s="283"/>
      <c r="R33" s="283" t="s">
        <v>19</v>
      </c>
      <c r="S33" s="283"/>
      <c r="T33" s="283"/>
    </row>
    <row r="34" spans="2:20" ht="12.6" customHeight="1" x14ac:dyDescent="0.2">
      <c r="B34" s="19" t="s">
        <v>125</v>
      </c>
      <c r="C34" s="275"/>
      <c r="D34" s="275"/>
      <c r="E34" s="275"/>
      <c r="F34" s="274" t="s">
        <v>148</v>
      </c>
      <c r="G34" s="274"/>
      <c r="H34" s="274"/>
      <c r="I34" s="274" t="s">
        <v>145</v>
      </c>
      <c r="J34" s="274"/>
      <c r="K34" s="274"/>
      <c r="L34" s="274" t="s">
        <v>145</v>
      </c>
      <c r="M34" s="274"/>
      <c r="N34" s="274"/>
      <c r="O34" s="276" t="s">
        <v>215</v>
      </c>
      <c r="P34" s="278" t="s">
        <v>51</v>
      </c>
      <c r="Q34" s="280" t="s">
        <v>216</v>
      </c>
      <c r="R34" s="282">
        <v>2</v>
      </c>
      <c r="S34" s="282"/>
      <c r="T34" s="282"/>
    </row>
    <row r="35" spans="2:20" ht="12.6" customHeight="1" x14ac:dyDescent="0.2">
      <c r="B35" s="19" t="s">
        <v>57</v>
      </c>
      <c r="C35" s="275"/>
      <c r="D35" s="275"/>
      <c r="E35" s="275"/>
      <c r="F35" s="274"/>
      <c r="G35" s="274"/>
      <c r="H35" s="274"/>
      <c r="I35" s="274"/>
      <c r="J35" s="274"/>
      <c r="K35" s="274"/>
      <c r="L35" s="274"/>
      <c r="M35" s="274"/>
      <c r="N35" s="274"/>
      <c r="O35" s="277"/>
      <c r="P35" s="279"/>
      <c r="Q35" s="281"/>
      <c r="R35" s="282"/>
      <c r="S35" s="282"/>
      <c r="T35" s="282"/>
    </row>
    <row r="36" spans="2:20" ht="12.6" customHeight="1" x14ac:dyDescent="0.2">
      <c r="B36" s="26" t="s">
        <v>126</v>
      </c>
      <c r="C36" s="274" t="s">
        <v>145</v>
      </c>
      <c r="D36" s="274"/>
      <c r="E36" s="274"/>
      <c r="F36" s="275"/>
      <c r="G36" s="275"/>
      <c r="H36" s="275"/>
      <c r="I36" s="274" t="s">
        <v>145</v>
      </c>
      <c r="J36" s="274"/>
      <c r="K36" s="274"/>
      <c r="L36" s="274" t="s">
        <v>208</v>
      </c>
      <c r="M36" s="274"/>
      <c r="N36" s="274"/>
      <c r="O36" s="276" t="s">
        <v>214</v>
      </c>
      <c r="P36" s="278" t="s">
        <v>51</v>
      </c>
      <c r="Q36" s="280" t="s">
        <v>217</v>
      </c>
      <c r="R36" s="282">
        <v>1</v>
      </c>
      <c r="S36" s="282"/>
      <c r="T36" s="282"/>
    </row>
    <row r="37" spans="2:20" ht="12.6" customHeight="1" x14ac:dyDescent="0.2">
      <c r="B37" s="19" t="s">
        <v>255</v>
      </c>
      <c r="C37" s="274"/>
      <c r="D37" s="274"/>
      <c r="E37" s="274"/>
      <c r="F37" s="275"/>
      <c r="G37" s="275"/>
      <c r="H37" s="275"/>
      <c r="I37" s="274"/>
      <c r="J37" s="274"/>
      <c r="K37" s="274"/>
      <c r="L37" s="274"/>
      <c r="M37" s="274"/>
      <c r="N37" s="274"/>
      <c r="O37" s="277"/>
      <c r="P37" s="279"/>
      <c r="Q37" s="281"/>
      <c r="R37" s="282"/>
      <c r="S37" s="282"/>
      <c r="T37" s="282"/>
    </row>
    <row r="38" spans="2:20" ht="12.6" customHeight="1" x14ac:dyDescent="0.2">
      <c r="B38" s="26" t="s">
        <v>165</v>
      </c>
      <c r="C38" s="274" t="s">
        <v>148</v>
      </c>
      <c r="D38" s="274"/>
      <c r="E38" s="274"/>
      <c r="F38" s="274" t="s">
        <v>148</v>
      </c>
      <c r="G38" s="274"/>
      <c r="H38" s="274"/>
      <c r="I38" s="275"/>
      <c r="J38" s="275"/>
      <c r="K38" s="275"/>
      <c r="L38" s="274" t="s">
        <v>145</v>
      </c>
      <c r="M38" s="274"/>
      <c r="N38" s="274"/>
      <c r="O38" s="276" t="s">
        <v>216</v>
      </c>
      <c r="P38" s="278" t="s">
        <v>51</v>
      </c>
      <c r="Q38" s="280" t="s">
        <v>215</v>
      </c>
      <c r="R38" s="282">
        <v>3</v>
      </c>
      <c r="S38" s="282"/>
      <c r="T38" s="282"/>
    </row>
    <row r="39" spans="2:20" ht="12.6" customHeight="1" x14ac:dyDescent="0.2">
      <c r="B39" s="19" t="s">
        <v>44</v>
      </c>
      <c r="C39" s="274"/>
      <c r="D39" s="274"/>
      <c r="E39" s="274"/>
      <c r="F39" s="274"/>
      <c r="G39" s="274"/>
      <c r="H39" s="274"/>
      <c r="I39" s="275"/>
      <c r="J39" s="275"/>
      <c r="K39" s="275"/>
      <c r="L39" s="274"/>
      <c r="M39" s="274"/>
      <c r="N39" s="274"/>
      <c r="O39" s="277"/>
      <c r="P39" s="279"/>
      <c r="Q39" s="281"/>
      <c r="R39" s="282"/>
      <c r="S39" s="282"/>
      <c r="T39" s="282"/>
    </row>
    <row r="40" spans="2:20" ht="12.6" customHeight="1" x14ac:dyDescent="0.2">
      <c r="B40" s="42" t="s">
        <v>91</v>
      </c>
      <c r="C40" s="274" t="s">
        <v>148</v>
      </c>
      <c r="D40" s="274"/>
      <c r="E40" s="274"/>
      <c r="F40" s="274" t="s">
        <v>210</v>
      </c>
      <c r="G40" s="274"/>
      <c r="H40" s="274"/>
      <c r="I40" s="274" t="s">
        <v>148</v>
      </c>
      <c r="J40" s="274"/>
      <c r="K40" s="274"/>
      <c r="L40" s="275"/>
      <c r="M40" s="275"/>
      <c r="N40" s="275"/>
      <c r="O40" s="276" t="s">
        <v>217</v>
      </c>
      <c r="P40" s="278" t="s">
        <v>51</v>
      </c>
      <c r="Q40" s="280" t="s">
        <v>214</v>
      </c>
      <c r="R40" s="282">
        <v>4</v>
      </c>
      <c r="S40" s="282"/>
      <c r="T40" s="282"/>
    </row>
    <row r="41" spans="2:20" ht="12.6" customHeight="1" x14ac:dyDescent="0.2">
      <c r="B41" s="46" t="s">
        <v>92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5"/>
      <c r="M41" s="275"/>
      <c r="N41" s="275"/>
      <c r="O41" s="277"/>
      <c r="P41" s="279"/>
      <c r="Q41" s="281"/>
      <c r="R41" s="282"/>
      <c r="S41" s="282"/>
      <c r="T41" s="282"/>
    </row>
    <row r="42" spans="2:20" ht="6.75" customHeight="1" x14ac:dyDescent="0.2">
      <c r="B42" s="20"/>
    </row>
    <row r="43" spans="2:20" x14ac:dyDescent="0.2">
      <c r="B43" s="20"/>
    </row>
    <row r="44" spans="2:20" x14ac:dyDescent="0.2">
      <c r="C44" s="20"/>
      <c r="D44" s="14" t="s">
        <v>16</v>
      </c>
      <c r="J44" s="22"/>
      <c r="K44" s="22"/>
      <c r="L44" s="22"/>
      <c r="M44" s="22"/>
      <c r="S44" s="20"/>
    </row>
    <row r="45" spans="2:20" x14ac:dyDescent="0.2">
      <c r="B45" s="23" t="s">
        <v>24</v>
      </c>
      <c r="C45" s="283" t="str">
        <f>B46</f>
        <v>古屋　耕輝</v>
      </c>
      <c r="D45" s="283"/>
      <c r="E45" s="283"/>
      <c r="F45" s="283" t="str">
        <f>B48</f>
        <v>高橋　太一</v>
      </c>
      <c r="G45" s="283"/>
      <c r="H45" s="283"/>
      <c r="I45" s="283" t="str">
        <f>B50</f>
        <v>高藤　蒼汰</v>
      </c>
      <c r="J45" s="283"/>
      <c r="K45" s="283"/>
      <c r="L45" s="283" t="str">
        <f>B52</f>
        <v>矢澤　健吾</v>
      </c>
      <c r="M45" s="283"/>
      <c r="N45" s="283"/>
      <c r="O45" s="283" t="s">
        <v>18</v>
      </c>
      <c r="P45" s="283"/>
      <c r="Q45" s="283"/>
      <c r="R45" s="283" t="s">
        <v>19</v>
      </c>
      <c r="S45" s="283"/>
      <c r="T45" s="283"/>
    </row>
    <row r="46" spans="2:20" x14ac:dyDescent="0.2">
      <c r="B46" s="19" t="s">
        <v>166</v>
      </c>
      <c r="C46" s="275"/>
      <c r="D46" s="275"/>
      <c r="E46" s="275"/>
      <c r="F46" s="274" t="s">
        <v>223</v>
      </c>
      <c r="G46" s="274"/>
      <c r="H46" s="274"/>
      <c r="I46" s="274" t="s">
        <v>145</v>
      </c>
      <c r="J46" s="274"/>
      <c r="K46" s="274"/>
      <c r="L46" s="274" t="s">
        <v>145</v>
      </c>
      <c r="M46" s="274"/>
      <c r="N46" s="274"/>
      <c r="O46" s="276" t="s">
        <v>214</v>
      </c>
      <c r="P46" s="278" t="s">
        <v>51</v>
      </c>
      <c r="Q46" s="280" t="s">
        <v>217</v>
      </c>
      <c r="R46" s="282">
        <v>1</v>
      </c>
      <c r="S46" s="282"/>
      <c r="T46" s="282"/>
    </row>
    <row r="47" spans="2:20" x14ac:dyDescent="0.2">
      <c r="B47" s="19" t="s">
        <v>57</v>
      </c>
      <c r="C47" s="275"/>
      <c r="D47" s="275"/>
      <c r="E47" s="275"/>
      <c r="F47" s="274"/>
      <c r="G47" s="274"/>
      <c r="H47" s="274"/>
      <c r="I47" s="274"/>
      <c r="J47" s="274"/>
      <c r="K47" s="274"/>
      <c r="L47" s="274"/>
      <c r="M47" s="274"/>
      <c r="N47" s="274"/>
      <c r="O47" s="277"/>
      <c r="P47" s="279"/>
      <c r="Q47" s="281"/>
      <c r="R47" s="282"/>
      <c r="S47" s="282"/>
      <c r="T47" s="282"/>
    </row>
    <row r="48" spans="2:20" x14ac:dyDescent="0.2">
      <c r="B48" s="26" t="s">
        <v>127</v>
      </c>
      <c r="C48" s="274" t="s">
        <v>212</v>
      </c>
      <c r="D48" s="274"/>
      <c r="E48" s="274"/>
      <c r="F48" s="275"/>
      <c r="G48" s="275"/>
      <c r="H48" s="275"/>
      <c r="I48" s="274" t="s">
        <v>145</v>
      </c>
      <c r="J48" s="274"/>
      <c r="K48" s="274"/>
      <c r="L48" s="274" t="s">
        <v>145</v>
      </c>
      <c r="M48" s="274"/>
      <c r="N48" s="274"/>
      <c r="O48" s="276" t="s">
        <v>215</v>
      </c>
      <c r="P48" s="278" t="s">
        <v>51</v>
      </c>
      <c r="Q48" s="280" t="s">
        <v>216</v>
      </c>
      <c r="R48" s="282">
        <v>2</v>
      </c>
      <c r="S48" s="282"/>
      <c r="T48" s="282"/>
    </row>
    <row r="49" spans="2:20" x14ac:dyDescent="0.2">
      <c r="B49" s="19" t="s">
        <v>94</v>
      </c>
      <c r="C49" s="274"/>
      <c r="D49" s="274"/>
      <c r="E49" s="274"/>
      <c r="F49" s="275"/>
      <c r="G49" s="275"/>
      <c r="H49" s="275"/>
      <c r="I49" s="274"/>
      <c r="J49" s="274"/>
      <c r="K49" s="274"/>
      <c r="L49" s="274"/>
      <c r="M49" s="274"/>
      <c r="N49" s="274"/>
      <c r="O49" s="277"/>
      <c r="P49" s="279"/>
      <c r="Q49" s="281"/>
      <c r="R49" s="282"/>
      <c r="S49" s="282"/>
      <c r="T49" s="282"/>
    </row>
    <row r="50" spans="2:20" x14ac:dyDescent="0.2">
      <c r="B50" s="26" t="s">
        <v>128</v>
      </c>
      <c r="C50" s="274" t="s">
        <v>148</v>
      </c>
      <c r="D50" s="274"/>
      <c r="E50" s="274"/>
      <c r="F50" s="274" t="s">
        <v>148</v>
      </c>
      <c r="G50" s="274"/>
      <c r="H50" s="274"/>
      <c r="I50" s="275"/>
      <c r="J50" s="275"/>
      <c r="K50" s="275"/>
      <c r="L50" s="274" t="s">
        <v>223</v>
      </c>
      <c r="M50" s="274"/>
      <c r="N50" s="274"/>
      <c r="O50" s="276" t="s">
        <v>216</v>
      </c>
      <c r="P50" s="278" t="s">
        <v>51</v>
      </c>
      <c r="Q50" s="280" t="s">
        <v>215</v>
      </c>
      <c r="R50" s="282">
        <v>3</v>
      </c>
      <c r="S50" s="282"/>
      <c r="T50" s="282"/>
    </row>
    <row r="51" spans="2:20" x14ac:dyDescent="0.2">
      <c r="B51" s="19" t="s">
        <v>92</v>
      </c>
      <c r="C51" s="274"/>
      <c r="D51" s="274"/>
      <c r="E51" s="274"/>
      <c r="F51" s="274"/>
      <c r="G51" s="274"/>
      <c r="H51" s="274"/>
      <c r="I51" s="275"/>
      <c r="J51" s="275"/>
      <c r="K51" s="275"/>
      <c r="L51" s="274"/>
      <c r="M51" s="274"/>
      <c r="N51" s="274"/>
      <c r="O51" s="277"/>
      <c r="P51" s="279"/>
      <c r="Q51" s="281"/>
      <c r="R51" s="282"/>
      <c r="S51" s="282"/>
      <c r="T51" s="282"/>
    </row>
    <row r="52" spans="2:20" x14ac:dyDescent="0.2">
      <c r="B52" s="42" t="s">
        <v>167</v>
      </c>
      <c r="C52" s="274" t="s">
        <v>148</v>
      </c>
      <c r="D52" s="274"/>
      <c r="E52" s="274"/>
      <c r="F52" s="274" t="s">
        <v>148</v>
      </c>
      <c r="G52" s="274"/>
      <c r="H52" s="274"/>
      <c r="I52" s="274" t="s">
        <v>148</v>
      </c>
      <c r="J52" s="274"/>
      <c r="K52" s="274"/>
      <c r="L52" s="275"/>
      <c r="M52" s="275"/>
      <c r="N52" s="275"/>
      <c r="O52" s="276" t="s">
        <v>217</v>
      </c>
      <c r="P52" s="278" t="s">
        <v>51</v>
      </c>
      <c r="Q52" s="280" t="s">
        <v>214</v>
      </c>
      <c r="R52" s="282">
        <v>4</v>
      </c>
      <c r="S52" s="282"/>
      <c r="T52" s="282"/>
    </row>
    <row r="53" spans="2:20" x14ac:dyDescent="0.2">
      <c r="B53" s="46" t="s">
        <v>129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5"/>
      <c r="M53" s="275"/>
      <c r="N53" s="275"/>
      <c r="O53" s="277"/>
      <c r="P53" s="279"/>
      <c r="Q53" s="281"/>
      <c r="R53" s="282"/>
      <c r="S53" s="282"/>
      <c r="T53" s="282"/>
    </row>
    <row r="54" spans="2:20" x14ac:dyDescent="0.2">
      <c r="B54" s="20"/>
    </row>
    <row r="55" spans="2:20" x14ac:dyDescent="0.2">
      <c r="B55" s="20"/>
    </row>
    <row r="56" spans="2:20" x14ac:dyDescent="0.2">
      <c r="C56" s="20">
        <v>1</v>
      </c>
      <c r="D56" s="14" t="s">
        <v>16</v>
      </c>
      <c r="J56" s="22"/>
      <c r="K56" s="22"/>
      <c r="L56" s="22"/>
      <c r="M56" s="22"/>
      <c r="S56" s="20"/>
    </row>
    <row r="57" spans="2:20" x14ac:dyDescent="0.2">
      <c r="B57" s="23" t="s">
        <v>25</v>
      </c>
      <c r="C57" s="283" t="str">
        <f>B58</f>
        <v>三井　祥孝</v>
      </c>
      <c r="D57" s="283"/>
      <c r="E57" s="283"/>
      <c r="F57" s="283" t="str">
        <f>B60</f>
        <v>柳澤　魁志</v>
      </c>
      <c r="G57" s="283"/>
      <c r="H57" s="283"/>
      <c r="I57" s="283" t="str">
        <f>B62</f>
        <v>古越　優二</v>
      </c>
      <c r="J57" s="283"/>
      <c r="K57" s="283"/>
      <c r="L57" s="283" t="s">
        <v>18</v>
      </c>
      <c r="M57" s="283"/>
      <c r="N57" s="283"/>
      <c r="O57" s="283" t="s">
        <v>19</v>
      </c>
      <c r="P57" s="283"/>
      <c r="Q57" s="283"/>
      <c r="R57" s="287"/>
      <c r="S57" s="287"/>
      <c r="T57" s="287"/>
    </row>
    <row r="58" spans="2:20" x14ac:dyDescent="0.2">
      <c r="B58" s="19" t="s">
        <v>130</v>
      </c>
      <c r="C58" s="275"/>
      <c r="D58" s="275"/>
      <c r="E58" s="275"/>
      <c r="F58" s="274" t="s">
        <v>210</v>
      </c>
      <c r="G58" s="274"/>
      <c r="H58" s="274"/>
      <c r="I58" s="274" t="s">
        <v>208</v>
      </c>
      <c r="J58" s="274"/>
      <c r="K58" s="274"/>
      <c r="L58" s="276" t="s">
        <v>216</v>
      </c>
      <c r="M58" s="278" t="s">
        <v>51</v>
      </c>
      <c r="N58" s="280" t="s">
        <v>216</v>
      </c>
      <c r="O58" s="282">
        <v>2</v>
      </c>
      <c r="P58" s="282"/>
      <c r="Q58" s="282"/>
      <c r="R58" s="301"/>
      <c r="S58" s="301"/>
      <c r="T58" s="301"/>
    </row>
    <row r="59" spans="2:20" x14ac:dyDescent="0.2">
      <c r="B59" s="19" t="s">
        <v>44</v>
      </c>
      <c r="C59" s="275"/>
      <c r="D59" s="275"/>
      <c r="E59" s="275"/>
      <c r="F59" s="274"/>
      <c r="G59" s="274"/>
      <c r="H59" s="274"/>
      <c r="I59" s="274"/>
      <c r="J59" s="274"/>
      <c r="K59" s="274"/>
      <c r="L59" s="277"/>
      <c r="M59" s="279"/>
      <c r="N59" s="281"/>
      <c r="O59" s="282"/>
      <c r="P59" s="282"/>
      <c r="Q59" s="282"/>
      <c r="R59" s="301"/>
      <c r="S59" s="301"/>
      <c r="T59" s="301"/>
    </row>
    <row r="60" spans="2:20" x14ac:dyDescent="0.2">
      <c r="B60" s="26" t="s">
        <v>121</v>
      </c>
      <c r="C60" s="274" t="s">
        <v>208</v>
      </c>
      <c r="D60" s="274"/>
      <c r="E60" s="274"/>
      <c r="F60" s="275"/>
      <c r="G60" s="275"/>
      <c r="H60" s="275"/>
      <c r="I60" s="274" t="s">
        <v>145</v>
      </c>
      <c r="J60" s="274"/>
      <c r="K60" s="274"/>
      <c r="L60" s="276" t="s">
        <v>215</v>
      </c>
      <c r="M60" s="278" t="s">
        <v>51</v>
      </c>
      <c r="N60" s="280" t="s">
        <v>217</v>
      </c>
      <c r="O60" s="282">
        <v>1</v>
      </c>
      <c r="P60" s="282"/>
      <c r="Q60" s="282"/>
      <c r="R60" s="301"/>
      <c r="S60" s="301"/>
      <c r="T60" s="301"/>
    </row>
    <row r="61" spans="2:20" x14ac:dyDescent="0.2">
      <c r="B61" s="19" t="s">
        <v>129</v>
      </c>
      <c r="C61" s="274"/>
      <c r="D61" s="274"/>
      <c r="E61" s="274"/>
      <c r="F61" s="275"/>
      <c r="G61" s="275"/>
      <c r="H61" s="275"/>
      <c r="I61" s="274"/>
      <c r="J61" s="274"/>
      <c r="K61" s="274"/>
      <c r="L61" s="277"/>
      <c r="M61" s="279"/>
      <c r="N61" s="281"/>
      <c r="O61" s="282"/>
      <c r="P61" s="282"/>
      <c r="Q61" s="282"/>
      <c r="R61" s="301"/>
      <c r="S61" s="301"/>
      <c r="T61" s="301"/>
    </row>
    <row r="62" spans="2:20" x14ac:dyDescent="0.2">
      <c r="B62" s="26" t="s">
        <v>122</v>
      </c>
      <c r="C62" s="274" t="s">
        <v>210</v>
      </c>
      <c r="D62" s="274"/>
      <c r="E62" s="274"/>
      <c r="F62" s="274" t="s">
        <v>148</v>
      </c>
      <c r="G62" s="274"/>
      <c r="H62" s="274"/>
      <c r="I62" s="275"/>
      <c r="J62" s="275"/>
      <c r="K62" s="275"/>
      <c r="L62" s="276" t="s">
        <v>217</v>
      </c>
      <c r="M62" s="278" t="s">
        <v>51</v>
      </c>
      <c r="N62" s="280" t="s">
        <v>215</v>
      </c>
      <c r="O62" s="282">
        <v>3</v>
      </c>
      <c r="P62" s="282"/>
      <c r="Q62" s="282"/>
      <c r="R62" s="301"/>
      <c r="S62" s="301"/>
      <c r="T62" s="301"/>
    </row>
    <row r="63" spans="2:20" x14ac:dyDescent="0.2">
      <c r="B63" s="46" t="s">
        <v>44</v>
      </c>
      <c r="C63" s="274"/>
      <c r="D63" s="274"/>
      <c r="E63" s="274"/>
      <c r="F63" s="274"/>
      <c r="G63" s="274"/>
      <c r="H63" s="274"/>
      <c r="I63" s="275"/>
      <c r="J63" s="275"/>
      <c r="K63" s="275"/>
      <c r="L63" s="277"/>
      <c r="M63" s="279"/>
      <c r="N63" s="281"/>
      <c r="O63" s="282"/>
      <c r="P63" s="282"/>
      <c r="Q63" s="282"/>
      <c r="R63" s="301"/>
      <c r="S63" s="301"/>
      <c r="T63" s="301"/>
    </row>
    <row r="64" spans="2:20" x14ac:dyDescent="0.2">
      <c r="B64" s="20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  <row r="71" spans="2:2" x14ac:dyDescent="0.2">
      <c r="B71" s="20"/>
    </row>
    <row r="72" spans="2:2" x14ac:dyDescent="0.2">
      <c r="B72" s="20"/>
    </row>
    <row r="73" spans="2:2" x14ac:dyDescent="0.2">
      <c r="B73" s="20"/>
    </row>
    <row r="74" spans="2:2" x14ac:dyDescent="0.2">
      <c r="B74" s="20"/>
    </row>
    <row r="75" spans="2:2" x14ac:dyDescent="0.2">
      <c r="B75" s="20"/>
    </row>
    <row r="76" spans="2:2" x14ac:dyDescent="0.2">
      <c r="B76" s="20"/>
    </row>
    <row r="77" spans="2:2" x14ac:dyDescent="0.2">
      <c r="B77" s="20"/>
    </row>
    <row r="78" spans="2:2" x14ac:dyDescent="0.2">
      <c r="B78" s="20"/>
    </row>
    <row r="79" spans="2:2" x14ac:dyDescent="0.2">
      <c r="B79" s="20"/>
    </row>
    <row r="80" spans="2:2" x14ac:dyDescent="0.2">
      <c r="B80" s="20"/>
    </row>
    <row r="81" spans="2:2" x14ac:dyDescent="0.2">
      <c r="B81" s="20"/>
    </row>
    <row r="82" spans="2:2" x14ac:dyDescent="0.2">
      <c r="B82" s="20"/>
    </row>
    <row r="83" spans="2:2" x14ac:dyDescent="0.2">
      <c r="B83" s="20"/>
    </row>
    <row r="84" spans="2:2" x14ac:dyDescent="0.2">
      <c r="B84" s="20"/>
    </row>
    <row r="85" spans="2:2" x14ac:dyDescent="0.2">
      <c r="B85" s="20"/>
    </row>
    <row r="86" spans="2:2" x14ac:dyDescent="0.2">
      <c r="B86" s="20"/>
    </row>
    <row r="87" spans="2:2" x14ac:dyDescent="0.2">
      <c r="B87" s="20"/>
    </row>
    <row r="88" spans="2:2" x14ac:dyDescent="0.2">
      <c r="B88" s="20"/>
    </row>
    <row r="89" spans="2:2" x14ac:dyDescent="0.2">
      <c r="B89" s="20"/>
    </row>
    <row r="90" spans="2:2" x14ac:dyDescent="0.2">
      <c r="B90" s="20"/>
    </row>
    <row r="91" spans="2:2" x14ac:dyDescent="0.2">
      <c r="B91" s="20"/>
    </row>
    <row r="92" spans="2:2" x14ac:dyDescent="0.2">
      <c r="B92" s="20"/>
    </row>
    <row r="93" spans="2:2" x14ac:dyDescent="0.2">
      <c r="B93" s="20"/>
    </row>
    <row r="94" spans="2:2" x14ac:dyDescent="0.2">
      <c r="B94" s="20"/>
    </row>
    <row r="95" spans="2:2" x14ac:dyDescent="0.2">
      <c r="B95" s="20"/>
    </row>
    <row r="96" spans="2:2" x14ac:dyDescent="0.2">
      <c r="B96" s="20"/>
    </row>
    <row r="97" spans="2:2" x14ac:dyDescent="0.2">
      <c r="B97" s="20"/>
    </row>
    <row r="98" spans="2:2" x14ac:dyDescent="0.2">
      <c r="B98" s="20"/>
    </row>
    <row r="99" spans="2:2" x14ac:dyDescent="0.2">
      <c r="B99" s="20"/>
    </row>
    <row r="100" spans="2:2" x14ac:dyDescent="0.2">
      <c r="B100" s="20"/>
    </row>
    <row r="101" spans="2:2" x14ac:dyDescent="0.2">
      <c r="B101" s="20"/>
    </row>
    <row r="102" spans="2:2" x14ac:dyDescent="0.2">
      <c r="B102" s="20"/>
    </row>
    <row r="103" spans="2:2" x14ac:dyDescent="0.2">
      <c r="B103" s="20"/>
    </row>
    <row r="104" spans="2:2" x14ac:dyDescent="0.2">
      <c r="B104" s="20"/>
    </row>
    <row r="105" spans="2:2" x14ac:dyDescent="0.2">
      <c r="B105" s="20"/>
    </row>
    <row r="106" spans="2:2" x14ac:dyDescent="0.2">
      <c r="B106" s="20"/>
    </row>
    <row r="107" spans="2:2" x14ac:dyDescent="0.2">
      <c r="B107" s="20"/>
    </row>
    <row r="108" spans="2:2" x14ac:dyDescent="0.2">
      <c r="B108" s="20"/>
    </row>
    <row r="109" spans="2:2" x14ac:dyDescent="0.2">
      <c r="B109" s="20"/>
    </row>
    <row r="110" spans="2:2" x14ac:dyDescent="0.2">
      <c r="B110" s="20"/>
    </row>
    <row r="111" spans="2:2" x14ac:dyDescent="0.2">
      <c r="B111" s="20"/>
    </row>
    <row r="112" spans="2:2" x14ac:dyDescent="0.2">
      <c r="B112" s="20"/>
    </row>
    <row r="113" spans="2:2" x14ac:dyDescent="0.2">
      <c r="B113" s="20"/>
    </row>
    <row r="114" spans="2:2" x14ac:dyDescent="0.2">
      <c r="B114" s="20"/>
    </row>
    <row r="115" spans="2:2" x14ac:dyDescent="0.2">
      <c r="B115" s="20"/>
    </row>
    <row r="116" spans="2:2" x14ac:dyDescent="0.2">
      <c r="B116" s="20"/>
    </row>
    <row r="117" spans="2:2" x14ac:dyDescent="0.2">
      <c r="B117" s="20"/>
    </row>
    <row r="118" spans="2:2" x14ac:dyDescent="0.2">
      <c r="B118" s="20"/>
    </row>
    <row r="119" spans="2:2" x14ac:dyDescent="0.2">
      <c r="B119" s="20"/>
    </row>
    <row r="120" spans="2:2" x14ac:dyDescent="0.2">
      <c r="B120" s="20"/>
    </row>
    <row r="121" spans="2:2" x14ac:dyDescent="0.2">
      <c r="B121" s="20"/>
    </row>
    <row r="122" spans="2:2" x14ac:dyDescent="0.2">
      <c r="B122" s="20"/>
    </row>
    <row r="123" spans="2:2" x14ac:dyDescent="0.2">
      <c r="B123" s="20"/>
    </row>
    <row r="124" spans="2:2" x14ac:dyDescent="0.2">
      <c r="B124" s="20"/>
    </row>
    <row r="125" spans="2:2" x14ac:dyDescent="0.2">
      <c r="B125" s="20"/>
    </row>
    <row r="126" spans="2:2" x14ac:dyDescent="0.2">
      <c r="B126" s="20"/>
    </row>
    <row r="127" spans="2:2" x14ac:dyDescent="0.2">
      <c r="B127" s="20"/>
    </row>
    <row r="128" spans="2:2" x14ac:dyDescent="0.2">
      <c r="B128" s="20"/>
    </row>
    <row r="129" spans="2:2" x14ac:dyDescent="0.2">
      <c r="B129" s="20"/>
    </row>
    <row r="130" spans="2:2" x14ac:dyDescent="0.2">
      <c r="B130" s="20"/>
    </row>
    <row r="131" spans="2:2" x14ac:dyDescent="0.2">
      <c r="B131" s="20"/>
    </row>
    <row r="132" spans="2:2" x14ac:dyDescent="0.2">
      <c r="B132" s="20"/>
    </row>
    <row r="133" spans="2:2" x14ac:dyDescent="0.2">
      <c r="B133" s="20"/>
    </row>
    <row r="134" spans="2:2" x14ac:dyDescent="0.2">
      <c r="B134" s="20"/>
    </row>
    <row r="135" spans="2:2" x14ac:dyDescent="0.2">
      <c r="B135" s="20"/>
    </row>
    <row r="136" spans="2:2" x14ac:dyDescent="0.2">
      <c r="B136" s="20"/>
    </row>
    <row r="137" spans="2:2" x14ac:dyDescent="0.2">
      <c r="B137" s="20"/>
    </row>
    <row r="138" spans="2:2" x14ac:dyDescent="0.2">
      <c r="B138" s="20"/>
    </row>
    <row r="139" spans="2:2" x14ac:dyDescent="0.2">
      <c r="B139" s="20"/>
    </row>
    <row r="140" spans="2:2" x14ac:dyDescent="0.2">
      <c r="B140" s="20"/>
    </row>
    <row r="141" spans="2:2" x14ac:dyDescent="0.2">
      <c r="B141" s="20"/>
    </row>
    <row r="142" spans="2:2" x14ac:dyDescent="0.2">
      <c r="B142" s="20"/>
    </row>
    <row r="143" spans="2:2" x14ac:dyDescent="0.2">
      <c r="B143" s="20"/>
    </row>
    <row r="144" spans="2:2" x14ac:dyDescent="0.2">
      <c r="B144" s="20"/>
    </row>
    <row r="145" spans="2:2" x14ac:dyDescent="0.2">
      <c r="B145" s="20"/>
    </row>
    <row r="146" spans="2:2" x14ac:dyDescent="0.2">
      <c r="B146" s="20"/>
    </row>
    <row r="147" spans="2:2" x14ac:dyDescent="0.2">
      <c r="B147" s="20"/>
    </row>
    <row r="148" spans="2:2" x14ac:dyDescent="0.2">
      <c r="B148" s="20"/>
    </row>
    <row r="149" spans="2:2" x14ac:dyDescent="0.2">
      <c r="B149" s="20"/>
    </row>
    <row r="150" spans="2:2" x14ac:dyDescent="0.2">
      <c r="B150" s="20"/>
    </row>
    <row r="151" spans="2:2" x14ac:dyDescent="0.2">
      <c r="B151" s="20"/>
    </row>
    <row r="152" spans="2:2" x14ac:dyDescent="0.2">
      <c r="B152" s="20"/>
    </row>
    <row r="153" spans="2:2" x14ac:dyDescent="0.2">
      <c r="B153" s="20"/>
    </row>
    <row r="154" spans="2:2" x14ac:dyDescent="0.2">
      <c r="B154" s="20"/>
    </row>
    <row r="155" spans="2:2" x14ac:dyDescent="0.2">
      <c r="B155" s="20"/>
    </row>
    <row r="156" spans="2:2" x14ac:dyDescent="0.2">
      <c r="B156" s="20"/>
    </row>
    <row r="157" spans="2:2" x14ac:dyDescent="0.2">
      <c r="B157" s="20"/>
    </row>
    <row r="158" spans="2:2" x14ac:dyDescent="0.2">
      <c r="B158" s="20"/>
    </row>
    <row r="159" spans="2:2" x14ac:dyDescent="0.2">
      <c r="B159" s="20"/>
    </row>
    <row r="160" spans="2:2" x14ac:dyDescent="0.2">
      <c r="B160" s="20"/>
    </row>
    <row r="161" spans="2:2" x14ac:dyDescent="0.2">
      <c r="B161" s="20"/>
    </row>
    <row r="162" spans="2:2" x14ac:dyDescent="0.2">
      <c r="B162" s="20"/>
    </row>
    <row r="163" spans="2:2" x14ac:dyDescent="0.2">
      <c r="B163" s="20"/>
    </row>
    <row r="164" spans="2:2" x14ac:dyDescent="0.2">
      <c r="B164" s="20"/>
    </row>
    <row r="165" spans="2:2" x14ac:dyDescent="0.2">
      <c r="B165" s="20"/>
    </row>
    <row r="166" spans="2:2" x14ac:dyDescent="0.2">
      <c r="B166" s="20"/>
    </row>
    <row r="167" spans="2:2" x14ac:dyDescent="0.2">
      <c r="B167" s="20"/>
    </row>
    <row r="168" spans="2:2" x14ac:dyDescent="0.2">
      <c r="B168" s="20"/>
    </row>
    <row r="169" spans="2:2" x14ac:dyDescent="0.2">
      <c r="B169" s="20"/>
    </row>
    <row r="170" spans="2:2" x14ac:dyDescent="0.2">
      <c r="B170" s="20"/>
    </row>
    <row r="171" spans="2:2" x14ac:dyDescent="0.2">
      <c r="B171" s="20"/>
    </row>
    <row r="172" spans="2:2" x14ac:dyDescent="0.2">
      <c r="B172" s="20"/>
    </row>
    <row r="173" spans="2:2" x14ac:dyDescent="0.2">
      <c r="B173" s="20"/>
    </row>
    <row r="174" spans="2:2" x14ac:dyDescent="0.2">
      <c r="B174" s="20"/>
    </row>
    <row r="175" spans="2:2" x14ac:dyDescent="0.2">
      <c r="B175" s="20"/>
    </row>
  </sheetData>
  <mergeCells count="201">
    <mergeCell ref="J4:K5"/>
    <mergeCell ref="C11:D11"/>
    <mergeCell ref="E11:F11"/>
    <mergeCell ref="G11:H11"/>
    <mergeCell ref="I11:J11"/>
    <mergeCell ref="K11:L11"/>
    <mergeCell ref="M11:N11"/>
    <mergeCell ref="O11:P11"/>
    <mergeCell ref="F1:O2"/>
    <mergeCell ref="C15:D15"/>
    <mergeCell ref="E15:F15"/>
    <mergeCell ref="G15:H15"/>
    <mergeCell ref="I15:J15"/>
    <mergeCell ref="K15:L15"/>
    <mergeCell ref="Q11:R11"/>
    <mergeCell ref="S11:T11"/>
    <mergeCell ref="U11:V11"/>
    <mergeCell ref="W11:X11"/>
    <mergeCell ref="C12:D14"/>
    <mergeCell ref="E12:F14"/>
    <mergeCell ref="G12:H14"/>
    <mergeCell ref="I12:J14"/>
    <mergeCell ref="K12:L14"/>
    <mergeCell ref="M12:N14"/>
    <mergeCell ref="M15:N15"/>
    <mergeCell ref="O15:P15"/>
    <mergeCell ref="Q15:R15"/>
    <mergeCell ref="S15:T15"/>
    <mergeCell ref="U15:V15"/>
    <mergeCell ref="W15:X15"/>
    <mergeCell ref="O12:P14"/>
    <mergeCell ref="Q12:R14"/>
    <mergeCell ref="S12:T14"/>
    <mergeCell ref="U12:V14"/>
    <mergeCell ref="W12:X14"/>
    <mergeCell ref="U19:V19"/>
    <mergeCell ref="W19:X19"/>
    <mergeCell ref="O16:P18"/>
    <mergeCell ref="Q16:R18"/>
    <mergeCell ref="S16:T18"/>
    <mergeCell ref="U16:V18"/>
    <mergeCell ref="W16:X18"/>
    <mergeCell ref="M16:N18"/>
    <mergeCell ref="C22:E22"/>
    <mergeCell ref="F22:H22"/>
    <mergeCell ref="I22:K22"/>
    <mergeCell ref="L22:N22"/>
    <mergeCell ref="O22:Q22"/>
    <mergeCell ref="R22:T22"/>
    <mergeCell ref="M19:N19"/>
    <mergeCell ref="O19:P19"/>
    <mergeCell ref="Q19:R19"/>
    <mergeCell ref="S19:T19"/>
    <mergeCell ref="C19:D19"/>
    <mergeCell ref="E19:F19"/>
    <mergeCell ref="G19:H19"/>
    <mergeCell ref="I19:J19"/>
    <mergeCell ref="K19:L19"/>
    <mergeCell ref="C16:D18"/>
    <mergeCell ref="E16:F18"/>
    <mergeCell ref="G16:H18"/>
    <mergeCell ref="I16:J18"/>
    <mergeCell ref="K16:L18"/>
    <mergeCell ref="Q23:Q24"/>
    <mergeCell ref="R23:T24"/>
    <mergeCell ref="C25:E26"/>
    <mergeCell ref="F25:H26"/>
    <mergeCell ref="I25:K26"/>
    <mergeCell ref="L25:N26"/>
    <mergeCell ref="O25:O26"/>
    <mergeCell ref="P25:P26"/>
    <mergeCell ref="Q25:Q26"/>
    <mergeCell ref="R25:T26"/>
    <mergeCell ref="C23:E24"/>
    <mergeCell ref="F23:H24"/>
    <mergeCell ref="I23:K24"/>
    <mergeCell ref="L23:N24"/>
    <mergeCell ref="O23:O24"/>
    <mergeCell ref="P23:P24"/>
    <mergeCell ref="C33:E33"/>
    <mergeCell ref="F33:H33"/>
    <mergeCell ref="I33:K33"/>
    <mergeCell ref="L33:N33"/>
    <mergeCell ref="O33:Q33"/>
    <mergeCell ref="R33:T33"/>
    <mergeCell ref="Q27:Q28"/>
    <mergeCell ref="R27:T28"/>
    <mergeCell ref="C29:E30"/>
    <mergeCell ref="F29:H30"/>
    <mergeCell ref="I29:K30"/>
    <mergeCell ref="L29:N30"/>
    <mergeCell ref="O29:O30"/>
    <mergeCell ref="P29:P30"/>
    <mergeCell ref="Q29:Q30"/>
    <mergeCell ref="R29:T30"/>
    <mergeCell ref="C27:E28"/>
    <mergeCell ref="F27:H28"/>
    <mergeCell ref="I27:K28"/>
    <mergeCell ref="L27:N28"/>
    <mergeCell ref="O27:O28"/>
    <mergeCell ref="P27:P28"/>
    <mergeCell ref="Q34:Q35"/>
    <mergeCell ref="R34:T35"/>
    <mergeCell ref="C36:E37"/>
    <mergeCell ref="F36:H37"/>
    <mergeCell ref="I36:K37"/>
    <mergeCell ref="L36:N37"/>
    <mergeCell ref="O36:O37"/>
    <mergeCell ref="P36:P37"/>
    <mergeCell ref="Q36:Q37"/>
    <mergeCell ref="R36:T37"/>
    <mergeCell ref="C34:E35"/>
    <mergeCell ref="F34:H35"/>
    <mergeCell ref="I34:K35"/>
    <mergeCell ref="L34:N35"/>
    <mergeCell ref="O34:O35"/>
    <mergeCell ref="P34:P35"/>
    <mergeCell ref="C45:E45"/>
    <mergeCell ref="F45:H45"/>
    <mergeCell ref="I45:K45"/>
    <mergeCell ref="L45:N45"/>
    <mergeCell ref="O45:Q45"/>
    <mergeCell ref="R45:T45"/>
    <mergeCell ref="Q38:Q39"/>
    <mergeCell ref="R38:T39"/>
    <mergeCell ref="C40:E41"/>
    <mergeCell ref="F40:H41"/>
    <mergeCell ref="I40:K41"/>
    <mergeCell ref="L40:N41"/>
    <mergeCell ref="O40:O41"/>
    <mergeCell ref="P40:P41"/>
    <mergeCell ref="Q40:Q41"/>
    <mergeCell ref="R40:T41"/>
    <mergeCell ref="C38:E39"/>
    <mergeCell ref="F38:H39"/>
    <mergeCell ref="I38:K39"/>
    <mergeCell ref="L38:N39"/>
    <mergeCell ref="O38:O39"/>
    <mergeCell ref="P38:P39"/>
    <mergeCell ref="Q46:Q47"/>
    <mergeCell ref="R46:T47"/>
    <mergeCell ref="C48:E49"/>
    <mergeCell ref="F48:H49"/>
    <mergeCell ref="I48:K49"/>
    <mergeCell ref="L48:N49"/>
    <mergeCell ref="O48:O49"/>
    <mergeCell ref="P48:P49"/>
    <mergeCell ref="Q48:Q49"/>
    <mergeCell ref="R48:T49"/>
    <mergeCell ref="C46:E47"/>
    <mergeCell ref="F46:H47"/>
    <mergeCell ref="I46:K47"/>
    <mergeCell ref="L46:N47"/>
    <mergeCell ref="O46:O47"/>
    <mergeCell ref="P46:P47"/>
    <mergeCell ref="C57:E57"/>
    <mergeCell ref="F57:H57"/>
    <mergeCell ref="I57:K57"/>
    <mergeCell ref="L57:N57"/>
    <mergeCell ref="O57:Q57"/>
    <mergeCell ref="R57:T57"/>
    <mergeCell ref="Q50:Q51"/>
    <mergeCell ref="R50:T51"/>
    <mergeCell ref="C52:E53"/>
    <mergeCell ref="F52:H53"/>
    <mergeCell ref="I52:K53"/>
    <mergeCell ref="L52:N53"/>
    <mergeCell ref="O52:O53"/>
    <mergeCell ref="P52:P53"/>
    <mergeCell ref="Q52:Q53"/>
    <mergeCell ref="R52:T53"/>
    <mergeCell ref="C50:E51"/>
    <mergeCell ref="F50:H51"/>
    <mergeCell ref="I50:K51"/>
    <mergeCell ref="L50:N51"/>
    <mergeCell ref="O50:O51"/>
    <mergeCell ref="P50:P51"/>
    <mergeCell ref="R62:T63"/>
    <mergeCell ref="C62:E63"/>
    <mergeCell ref="F62:H63"/>
    <mergeCell ref="I62:K63"/>
    <mergeCell ref="R58:T59"/>
    <mergeCell ref="C60:E61"/>
    <mergeCell ref="F60:H61"/>
    <mergeCell ref="I60:K61"/>
    <mergeCell ref="R60:T61"/>
    <mergeCell ref="C58:E59"/>
    <mergeCell ref="F58:H59"/>
    <mergeCell ref="I58:K59"/>
    <mergeCell ref="L58:L59"/>
    <mergeCell ref="M58:M59"/>
    <mergeCell ref="N58:N59"/>
    <mergeCell ref="O58:Q59"/>
    <mergeCell ref="O60:Q61"/>
    <mergeCell ref="O62:Q63"/>
    <mergeCell ref="L60:L61"/>
    <mergeCell ref="M60:M61"/>
    <mergeCell ref="N60:N61"/>
    <mergeCell ref="L62:L63"/>
    <mergeCell ref="M62:M63"/>
    <mergeCell ref="N62:N63"/>
  </mergeCells>
  <phoneticPr fontId="1"/>
  <dataValidations count="1">
    <dataValidation imeMode="hiragana" allowBlank="1" showInputMessage="1" showErrorMessage="1" sqref="J25:J29 M25:M29 S25:S29 D23:D29 G25:G29 B64:G69 G36:G40 M36:M40 J36:J40 D34:D40 S36:S40 U41:U43 B42:T43 A41:A43 S48:S52 G48:G52 M48:M52 J48:J52 D46:D52 A53:A55 U53:U55 B54:T55 H64:H70 S60:S63 G60:G63 D58:D63 J60:J63 P60:P63 V41:HQ63 A64:A67 I64:HQ67" xr:uid="{11E7CDDB-E7C1-4901-93C0-39E325A1869F}"/>
  </dataValidations>
  <pageMargins left="0.59055118110236227" right="0.39370078740157483" top="0.39370078740157483" bottom="0.19685039370078741" header="0.51181102362204722" footer="0.51181102362204722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B74D-C56B-40F8-BE7C-018620CFCDCE}">
  <sheetPr>
    <tabColor rgb="FF002060"/>
    <pageSetUpPr fitToPage="1"/>
  </sheetPr>
  <dimension ref="B1:AC76"/>
  <sheetViews>
    <sheetView workbookViewId="0">
      <selection activeCell="AG13" sqref="AG13"/>
    </sheetView>
  </sheetViews>
  <sheetFormatPr defaultColWidth="9" defaultRowHeight="12" x14ac:dyDescent="0.2"/>
  <cols>
    <col min="1" max="1" width="1.21875" style="14" customWidth="1"/>
    <col min="2" max="31" width="2.88671875" style="14" customWidth="1"/>
    <col min="32" max="32" width="1.21875" style="14" customWidth="1"/>
    <col min="33" max="16384" width="9" style="14"/>
  </cols>
  <sheetData>
    <row r="1" spans="2:29" ht="16.8" customHeight="1" x14ac:dyDescent="0.2">
      <c r="N1" s="193" t="s">
        <v>207</v>
      </c>
      <c r="O1" s="193"/>
      <c r="P1" s="193"/>
      <c r="Q1" s="193"/>
      <c r="R1" s="193"/>
      <c r="S1" s="193"/>
      <c r="T1" s="193"/>
      <c r="U1" s="193"/>
    </row>
    <row r="2" spans="2:29" ht="16.8" customHeight="1" x14ac:dyDescent="0.2">
      <c r="N2" s="193"/>
      <c r="O2" s="193"/>
      <c r="P2" s="193"/>
      <c r="Q2" s="193"/>
      <c r="R2" s="193"/>
      <c r="S2" s="193"/>
      <c r="T2" s="193"/>
      <c r="U2" s="193"/>
    </row>
    <row r="3" spans="2:29" ht="9.6" customHeight="1" x14ac:dyDescent="0.2">
      <c r="N3" s="44"/>
      <c r="O3" s="44"/>
      <c r="P3" s="44"/>
      <c r="Q3" s="44"/>
      <c r="R3" s="44"/>
      <c r="S3" s="44"/>
      <c r="T3" s="44"/>
      <c r="U3" s="44"/>
    </row>
    <row r="4" spans="2:29" ht="16.8" customHeight="1" x14ac:dyDescent="0.2">
      <c r="Q4" s="213" t="s">
        <v>26</v>
      </c>
      <c r="R4" s="213"/>
    </row>
    <row r="5" spans="2:29" ht="16.8" customHeight="1" x14ac:dyDescent="0.2">
      <c r="Q5" s="213"/>
      <c r="R5" s="213"/>
    </row>
    <row r="6" spans="2:29" ht="16.8" customHeight="1" x14ac:dyDescent="0.15">
      <c r="K6" s="29"/>
      <c r="L6" s="29"/>
      <c r="M6" s="63">
        <v>3</v>
      </c>
      <c r="N6" s="179"/>
      <c r="O6" s="179"/>
      <c r="P6" s="179"/>
      <c r="Q6" s="144"/>
      <c r="R6" s="68"/>
      <c r="S6" s="68"/>
      <c r="T6" s="68"/>
      <c r="U6" s="68"/>
      <c r="V6" s="115">
        <v>1</v>
      </c>
      <c r="W6" s="29"/>
      <c r="X6" s="29"/>
      <c r="Y6" s="29"/>
    </row>
    <row r="7" spans="2:29" ht="16.8" customHeight="1" x14ac:dyDescent="0.15">
      <c r="K7" s="63">
        <v>0</v>
      </c>
      <c r="L7" s="29"/>
      <c r="M7" s="29"/>
      <c r="N7" s="114"/>
      <c r="O7" s="179"/>
      <c r="P7" s="115">
        <v>3</v>
      </c>
      <c r="Q7" s="29"/>
      <c r="R7" s="29"/>
      <c r="S7" s="63">
        <v>3</v>
      </c>
      <c r="T7" s="177"/>
      <c r="U7" s="178"/>
      <c r="V7" s="30"/>
      <c r="W7" s="30"/>
      <c r="X7" s="115">
        <v>1</v>
      </c>
      <c r="Y7" s="29"/>
    </row>
    <row r="8" spans="2:29" ht="16.8" customHeight="1" x14ac:dyDescent="0.15">
      <c r="J8" s="63">
        <v>3</v>
      </c>
      <c r="K8" s="144"/>
      <c r="L8" s="113"/>
      <c r="M8" s="126">
        <v>0</v>
      </c>
      <c r="N8" s="63">
        <v>0</v>
      </c>
      <c r="O8" s="30"/>
      <c r="P8" s="114"/>
      <c r="Q8" s="115">
        <v>3</v>
      </c>
      <c r="R8" s="63">
        <v>3</v>
      </c>
      <c r="S8" s="144"/>
      <c r="T8" s="30"/>
      <c r="U8" s="115">
        <v>0</v>
      </c>
      <c r="V8" s="63">
        <v>3</v>
      </c>
      <c r="W8" s="128"/>
      <c r="X8" s="29"/>
      <c r="Y8" s="115">
        <v>1</v>
      </c>
      <c r="AC8" s="33"/>
    </row>
    <row r="9" spans="2:29" ht="16.8" customHeight="1" x14ac:dyDescent="0.2">
      <c r="K9" s="119"/>
      <c r="L9" s="29"/>
      <c r="M9" s="32"/>
      <c r="N9" s="29"/>
      <c r="O9" s="32"/>
      <c r="P9" s="112"/>
      <c r="Q9" s="29"/>
      <c r="R9" s="29"/>
      <c r="S9" s="119"/>
      <c r="T9" s="29"/>
      <c r="U9" s="32"/>
      <c r="V9" s="29"/>
      <c r="W9" s="119"/>
      <c r="X9" s="40"/>
      <c r="Y9" s="29"/>
    </row>
    <row r="10" spans="2:29" ht="22.5" customHeight="1" x14ac:dyDescent="0.2">
      <c r="J10" s="287" t="s">
        <v>36</v>
      </c>
      <c r="K10" s="287"/>
      <c r="L10" s="287" t="s">
        <v>39</v>
      </c>
      <c r="M10" s="287"/>
      <c r="N10" s="287" t="s">
        <v>21</v>
      </c>
      <c r="O10" s="287"/>
      <c r="P10" s="287" t="s">
        <v>40</v>
      </c>
      <c r="Q10" s="287"/>
      <c r="R10" s="287" t="s">
        <v>38</v>
      </c>
      <c r="S10" s="287"/>
      <c r="T10" s="287" t="s">
        <v>37</v>
      </c>
      <c r="U10" s="287"/>
      <c r="V10" s="287" t="s">
        <v>41</v>
      </c>
      <c r="W10" s="287"/>
      <c r="X10" s="287" t="s">
        <v>20</v>
      </c>
      <c r="Y10" s="287"/>
      <c r="AB10" s="287"/>
      <c r="AC10" s="287"/>
    </row>
    <row r="11" spans="2:29" ht="22.5" customHeight="1" x14ac:dyDescent="0.2">
      <c r="F11" s="64"/>
      <c r="G11" s="64"/>
      <c r="J11" s="285" t="s">
        <v>283</v>
      </c>
      <c r="K11" s="285" t="s">
        <v>272</v>
      </c>
      <c r="L11" s="285" t="s">
        <v>224</v>
      </c>
      <c r="M11" s="285" t="s">
        <v>229</v>
      </c>
      <c r="N11" s="285" t="s">
        <v>277</v>
      </c>
      <c r="O11" s="285" t="s">
        <v>278</v>
      </c>
      <c r="P11" s="285" t="s">
        <v>289</v>
      </c>
      <c r="Q11" s="285" t="s">
        <v>233</v>
      </c>
      <c r="R11" s="285" t="s">
        <v>287</v>
      </c>
      <c r="S11" s="285" t="s">
        <v>254</v>
      </c>
      <c r="T11" s="285" t="s">
        <v>284</v>
      </c>
      <c r="U11" s="285" t="s">
        <v>285</v>
      </c>
      <c r="V11" s="285" t="s">
        <v>273</v>
      </c>
      <c r="W11" s="285" t="s">
        <v>270</v>
      </c>
      <c r="X11" s="285" t="s">
        <v>235</v>
      </c>
      <c r="Y11" s="285" t="s">
        <v>276</v>
      </c>
      <c r="AB11" s="64"/>
      <c r="AC11" s="64"/>
    </row>
    <row r="12" spans="2:29" ht="22.5" customHeight="1" x14ac:dyDescent="0.2">
      <c r="F12" s="64"/>
      <c r="G12" s="64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AB12" s="64"/>
      <c r="AC12" s="64"/>
    </row>
    <row r="13" spans="2:29" ht="22.5" customHeight="1" x14ac:dyDescent="0.2">
      <c r="F13" s="64"/>
      <c r="G13" s="64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AB13" s="64"/>
      <c r="AC13" s="64"/>
    </row>
    <row r="14" spans="2:29" ht="11.25" customHeight="1" x14ac:dyDescent="0.2">
      <c r="B14" s="65"/>
      <c r="C14" s="65"/>
      <c r="F14" s="65"/>
      <c r="G14" s="65"/>
      <c r="J14" s="213" t="s">
        <v>27</v>
      </c>
      <c r="K14" s="213"/>
      <c r="L14" s="213" t="s">
        <v>27</v>
      </c>
      <c r="M14" s="213"/>
      <c r="N14" s="213" t="s">
        <v>27</v>
      </c>
      <c r="O14" s="213"/>
      <c r="P14" s="213" t="s">
        <v>27</v>
      </c>
      <c r="Q14" s="213"/>
      <c r="R14" s="213" t="s">
        <v>27</v>
      </c>
      <c r="S14" s="213"/>
      <c r="T14" s="213" t="s">
        <v>27</v>
      </c>
      <c r="U14" s="213"/>
      <c r="V14" s="213" t="s">
        <v>27</v>
      </c>
      <c r="W14" s="213"/>
      <c r="X14" s="213" t="s">
        <v>27</v>
      </c>
      <c r="Y14" s="213"/>
      <c r="AB14" s="65"/>
      <c r="AC14" s="65"/>
    </row>
    <row r="15" spans="2:29" ht="22.5" customHeight="1" x14ac:dyDescent="0.2">
      <c r="F15" s="66"/>
      <c r="G15" s="66"/>
      <c r="J15" s="285" t="s">
        <v>256</v>
      </c>
      <c r="K15" s="285"/>
      <c r="L15" s="285" t="s">
        <v>218</v>
      </c>
      <c r="M15" s="285"/>
      <c r="N15" s="285" t="s">
        <v>234</v>
      </c>
      <c r="O15" s="285"/>
      <c r="P15" s="285" t="s">
        <v>234</v>
      </c>
      <c r="Q15" s="285"/>
      <c r="R15" s="285" t="s">
        <v>256</v>
      </c>
      <c r="S15" s="285"/>
      <c r="T15" s="285" t="s">
        <v>236</v>
      </c>
      <c r="U15" s="285"/>
      <c r="V15" s="285" t="s">
        <v>271</v>
      </c>
      <c r="W15" s="285"/>
      <c r="X15" s="285" t="s">
        <v>236</v>
      </c>
      <c r="Y15" s="285"/>
      <c r="AB15" s="66"/>
      <c r="AC15" s="66"/>
    </row>
    <row r="16" spans="2:29" ht="22.5" customHeight="1" x14ac:dyDescent="0.2">
      <c r="F16" s="66"/>
      <c r="G16" s="66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AB16" s="66"/>
      <c r="AC16" s="66"/>
    </row>
    <row r="17" spans="2:29" ht="22.5" customHeight="1" x14ac:dyDescent="0.2">
      <c r="F17" s="66"/>
      <c r="G17" s="66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AB17" s="66"/>
      <c r="AC17" s="66"/>
    </row>
    <row r="18" spans="2:29" ht="11.25" customHeight="1" x14ac:dyDescent="0.2">
      <c r="B18" s="65"/>
      <c r="C18" s="65"/>
      <c r="F18" s="65"/>
      <c r="G18" s="65"/>
      <c r="J18" s="213" t="s">
        <v>28</v>
      </c>
      <c r="K18" s="213"/>
      <c r="L18" s="213" t="s">
        <v>28</v>
      </c>
      <c r="M18" s="213"/>
      <c r="N18" s="213" t="s">
        <v>28</v>
      </c>
      <c r="O18" s="213"/>
      <c r="P18" s="213" t="s">
        <v>28</v>
      </c>
      <c r="Q18" s="213"/>
      <c r="R18" s="213" t="s">
        <v>28</v>
      </c>
      <c r="S18" s="213"/>
      <c r="T18" s="213" t="s">
        <v>28</v>
      </c>
      <c r="U18" s="213"/>
      <c r="V18" s="213" t="s">
        <v>28</v>
      </c>
      <c r="W18" s="213"/>
      <c r="X18" s="213" t="s">
        <v>28</v>
      </c>
      <c r="Y18" s="213"/>
      <c r="AB18" s="65"/>
      <c r="AC18" s="65"/>
    </row>
    <row r="19" spans="2:29" ht="9" customHeight="1" x14ac:dyDescent="0.2">
      <c r="B19" s="65"/>
      <c r="C19" s="65"/>
      <c r="F19" s="65"/>
      <c r="G19" s="6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AB19" s="65"/>
      <c r="AC19" s="65"/>
    </row>
    <row r="20" spans="2:29" ht="10.8" customHeight="1" x14ac:dyDescent="0.2">
      <c r="Z20" s="25"/>
      <c r="AA20" s="25"/>
      <c r="AB20" s="25"/>
      <c r="AC20" s="25"/>
    </row>
    <row r="21" spans="2:29" x14ac:dyDescent="0.2">
      <c r="C21" s="317" t="s">
        <v>22</v>
      </c>
      <c r="D21" s="318"/>
      <c r="E21" s="318"/>
      <c r="F21" s="319"/>
      <c r="G21" s="317" t="str">
        <f>C23</f>
        <v>竹前亮</v>
      </c>
      <c r="H21" s="318"/>
      <c r="I21" s="318"/>
      <c r="J21" s="319"/>
      <c r="K21" s="317" t="str">
        <f>C26</f>
        <v>古越優二</v>
      </c>
      <c r="L21" s="318"/>
      <c r="M21" s="318"/>
      <c r="N21" s="319"/>
      <c r="O21" s="317" t="str">
        <f>C29</f>
        <v>小林幸祐</v>
      </c>
      <c r="P21" s="318"/>
      <c r="Q21" s="318"/>
      <c r="R21" s="319"/>
      <c r="S21" s="317" t="str">
        <f>C32</f>
        <v>塩川愛大</v>
      </c>
      <c r="T21" s="318"/>
      <c r="U21" s="318"/>
      <c r="V21" s="319"/>
      <c r="W21" s="317" t="s">
        <v>172</v>
      </c>
      <c r="X21" s="318"/>
      <c r="Y21" s="318"/>
      <c r="Z21" s="319"/>
      <c r="AA21" s="317" t="s">
        <v>173</v>
      </c>
      <c r="AB21" s="318"/>
      <c r="AC21" s="319"/>
    </row>
    <row r="22" spans="2:29" x14ac:dyDescent="0.2">
      <c r="C22" s="308"/>
      <c r="D22" s="290"/>
      <c r="E22" s="290"/>
      <c r="F22" s="309"/>
      <c r="G22" s="308" t="str">
        <f>C24</f>
        <v>小宮山俊一</v>
      </c>
      <c r="H22" s="290"/>
      <c r="I22" s="290"/>
      <c r="J22" s="309"/>
      <c r="K22" s="308" t="str">
        <f>C27</f>
        <v>新津智樹</v>
      </c>
      <c r="L22" s="290"/>
      <c r="M22" s="290"/>
      <c r="N22" s="309"/>
      <c r="O22" s="308" t="str">
        <f>C30</f>
        <v>先崎晴遊</v>
      </c>
      <c r="P22" s="290"/>
      <c r="Q22" s="290"/>
      <c r="R22" s="309"/>
      <c r="S22" s="308" t="str">
        <f>C33</f>
        <v>古畑快斗</v>
      </c>
      <c r="T22" s="290"/>
      <c r="U22" s="290"/>
      <c r="V22" s="309"/>
      <c r="W22" s="308"/>
      <c r="X22" s="290"/>
      <c r="Y22" s="290"/>
      <c r="Z22" s="309"/>
      <c r="AA22" s="308"/>
      <c r="AB22" s="290"/>
      <c r="AC22" s="309"/>
    </row>
    <row r="23" spans="2:29" ht="13.2" customHeight="1" x14ac:dyDescent="0.2">
      <c r="C23" s="317" t="s">
        <v>168</v>
      </c>
      <c r="D23" s="318"/>
      <c r="E23" s="318"/>
      <c r="F23" s="319"/>
      <c r="G23" s="323"/>
      <c r="H23" s="323"/>
      <c r="I23" s="323"/>
      <c r="J23" s="323"/>
      <c r="K23" s="282" t="s">
        <v>145</v>
      </c>
      <c r="L23" s="282"/>
      <c r="M23" s="282"/>
      <c r="N23" s="282"/>
      <c r="O23" s="282" t="s">
        <v>145</v>
      </c>
      <c r="P23" s="282"/>
      <c r="Q23" s="282"/>
      <c r="R23" s="282"/>
      <c r="S23" s="282" t="s">
        <v>145</v>
      </c>
      <c r="T23" s="282"/>
      <c r="U23" s="282"/>
      <c r="V23" s="282"/>
      <c r="W23" s="282" t="s">
        <v>145</v>
      </c>
      <c r="X23" s="282"/>
      <c r="Y23" s="282"/>
      <c r="Z23" s="282"/>
      <c r="AA23" s="310">
        <v>1</v>
      </c>
      <c r="AB23" s="311"/>
      <c r="AC23" s="312"/>
    </row>
    <row r="24" spans="2:29" x14ac:dyDescent="0.2">
      <c r="C24" s="292" t="s">
        <v>53</v>
      </c>
      <c r="D24" s="287"/>
      <c r="E24" s="287"/>
      <c r="F24" s="307"/>
      <c r="G24" s="323"/>
      <c r="H24" s="323"/>
      <c r="I24" s="323"/>
      <c r="J24" s="323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300"/>
      <c r="AB24" s="301"/>
      <c r="AC24" s="313"/>
    </row>
    <row r="25" spans="2:29" x14ac:dyDescent="0.2">
      <c r="C25" s="308" t="s">
        <v>57</v>
      </c>
      <c r="D25" s="290"/>
      <c r="E25" s="290"/>
      <c r="F25" s="309"/>
      <c r="G25" s="323"/>
      <c r="H25" s="323"/>
      <c r="I25" s="323"/>
      <c r="J25" s="323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314"/>
      <c r="AB25" s="315"/>
      <c r="AC25" s="316"/>
    </row>
    <row r="26" spans="2:29" x14ac:dyDescent="0.2">
      <c r="C26" s="317" t="s">
        <v>31</v>
      </c>
      <c r="D26" s="318"/>
      <c r="E26" s="318"/>
      <c r="F26" s="319"/>
      <c r="G26" s="282" t="s">
        <v>148</v>
      </c>
      <c r="H26" s="282"/>
      <c r="I26" s="282"/>
      <c r="J26" s="282"/>
      <c r="K26" s="323"/>
      <c r="L26" s="323"/>
      <c r="M26" s="323"/>
      <c r="N26" s="323"/>
      <c r="O26" s="320" t="s">
        <v>208</v>
      </c>
      <c r="P26" s="282"/>
      <c r="Q26" s="282"/>
      <c r="R26" s="282"/>
      <c r="S26" s="320" t="s">
        <v>223</v>
      </c>
      <c r="T26" s="282"/>
      <c r="U26" s="282"/>
      <c r="V26" s="282"/>
      <c r="W26" s="320" t="s">
        <v>147</v>
      </c>
      <c r="X26" s="282"/>
      <c r="Y26" s="282"/>
      <c r="Z26" s="282"/>
      <c r="AA26" s="310">
        <v>2</v>
      </c>
      <c r="AB26" s="311"/>
      <c r="AC26" s="312"/>
    </row>
    <row r="27" spans="2:29" x14ac:dyDescent="0.2">
      <c r="C27" s="292" t="s">
        <v>169</v>
      </c>
      <c r="D27" s="287"/>
      <c r="E27" s="287"/>
      <c r="F27" s="307"/>
      <c r="G27" s="282"/>
      <c r="H27" s="282"/>
      <c r="I27" s="282"/>
      <c r="J27" s="282"/>
      <c r="K27" s="323"/>
      <c r="L27" s="323"/>
      <c r="M27" s="323"/>
      <c r="N27" s="323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300"/>
      <c r="AB27" s="301"/>
      <c r="AC27" s="313"/>
    </row>
    <row r="28" spans="2:29" x14ac:dyDescent="0.2">
      <c r="C28" s="308" t="s">
        <v>44</v>
      </c>
      <c r="D28" s="290"/>
      <c r="E28" s="290"/>
      <c r="F28" s="309"/>
      <c r="G28" s="282"/>
      <c r="H28" s="282"/>
      <c r="I28" s="282"/>
      <c r="J28" s="282"/>
      <c r="K28" s="323"/>
      <c r="L28" s="323"/>
      <c r="M28" s="323"/>
      <c r="N28" s="323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314"/>
      <c r="AB28" s="315"/>
      <c r="AC28" s="316"/>
    </row>
    <row r="29" spans="2:29" x14ac:dyDescent="0.2">
      <c r="C29" s="317" t="s">
        <v>170</v>
      </c>
      <c r="D29" s="318"/>
      <c r="E29" s="318"/>
      <c r="F29" s="319"/>
      <c r="G29" s="282" t="s">
        <v>148</v>
      </c>
      <c r="H29" s="282"/>
      <c r="I29" s="282"/>
      <c r="J29" s="282"/>
      <c r="K29" s="320" t="s">
        <v>210</v>
      </c>
      <c r="L29" s="282"/>
      <c r="M29" s="282"/>
      <c r="N29" s="282"/>
      <c r="O29" s="323"/>
      <c r="P29" s="323"/>
      <c r="Q29" s="323"/>
      <c r="R29" s="323"/>
      <c r="S29" s="321" t="s">
        <v>145</v>
      </c>
      <c r="T29" s="322"/>
      <c r="U29" s="322"/>
      <c r="V29" s="322"/>
      <c r="W29" s="320" t="s">
        <v>146</v>
      </c>
      <c r="X29" s="282"/>
      <c r="Y29" s="282"/>
      <c r="Z29" s="282"/>
      <c r="AA29" s="310">
        <v>3</v>
      </c>
      <c r="AB29" s="311"/>
      <c r="AC29" s="312"/>
    </row>
    <row r="30" spans="2:29" x14ac:dyDescent="0.2">
      <c r="C30" s="292" t="s">
        <v>171</v>
      </c>
      <c r="D30" s="287"/>
      <c r="E30" s="287"/>
      <c r="F30" s="307"/>
      <c r="G30" s="282"/>
      <c r="H30" s="282"/>
      <c r="I30" s="282"/>
      <c r="J30" s="282"/>
      <c r="K30" s="282"/>
      <c r="L30" s="282"/>
      <c r="M30" s="282"/>
      <c r="N30" s="282"/>
      <c r="O30" s="323"/>
      <c r="P30" s="323"/>
      <c r="Q30" s="323"/>
      <c r="R30" s="323"/>
      <c r="S30" s="322"/>
      <c r="T30" s="322"/>
      <c r="U30" s="322"/>
      <c r="V30" s="322"/>
      <c r="W30" s="282"/>
      <c r="X30" s="282"/>
      <c r="Y30" s="282"/>
      <c r="Z30" s="282"/>
      <c r="AA30" s="300"/>
      <c r="AB30" s="301"/>
      <c r="AC30" s="313"/>
    </row>
    <row r="31" spans="2:29" x14ac:dyDescent="0.2">
      <c r="C31" s="308" t="s">
        <v>95</v>
      </c>
      <c r="D31" s="290"/>
      <c r="E31" s="290"/>
      <c r="F31" s="309"/>
      <c r="G31" s="282"/>
      <c r="H31" s="282"/>
      <c r="I31" s="282"/>
      <c r="J31" s="282"/>
      <c r="K31" s="282"/>
      <c r="L31" s="282"/>
      <c r="M31" s="282"/>
      <c r="N31" s="282"/>
      <c r="O31" s="323"/>
      <c r="P31" s="323"/>
      <c r="Q31" s="323"/>
      <c r="R31" s="323"/>
      <c r="S31" s="322"/>
      <c r="T31" s="322"/>
      <c r="U31" s="322"/>
      <c r="V31" s="322"/>
      <c r="W31" s="282"/>
      <c r="X31" s="282"/>
      <c r="Y31" s="282"/>
      <c r="Z31" s="282"/>
      <c r="AA31" s="314"/>
      <c r="AB31" s="315"/>
      <c r="AC31" s="316"/>
    </row>
    <row r="32" spans="2:29" x14ac:dyDescent="0.2">
      <c r="C32" s="317" t="s">
        <v>281</v>
      </c>
      <c r="D32" s="318"/>
      <c r="E32" s="318"/>
      <c r="F32" s="319"/>
      <c r="G32" s="325" t="s">
        <v>148</v>
      </c>
      <c r="H32" s="325"/>
      <c r="I32" s="325"/>
      <c r="J32" s="325"/>
      <c r="K32" s="325" t="s">
        <v>212</v>
      </c>
      <c r="L32" s="325"/>
      <c r="M32" s="325"/>
      <c r="N32" s="325"/>
      <c r="O32" s="325" t="s">
        <v>148</v>
      </c>
      <c r="P32" s="325"/>
      <c r="Q32" s="325"/>
      <c r="R32" s="325"/>
      <c r="S32" s="323"/>
      <c r="T32" s="323"/>
      <c r="U32" s="323"/>
      <c r="V32" s="323"/>
      <c r="W32" s="282" t="s">
        <v>148</v>
      </c>
      <c r="X32" s="282"/>
      <c r="Y32" s="282"/>
      <c r="Z32" s="282"/>
      <c r="AA32" s="306">
        <v>4</v>
      </c>
      <c r="AB32" s="282"/>
      <c r="AC32" s="282"/>
    </row>
    <row r="33" spans="3:29" x14ac:dyDescent="0.2">
      <c r="C33" s="292" t="s">
        <v>282</v>
      </c>
      <c r="D33" s="287"/>
      <c r="E33" s="287"/>
      <c r="F33" s="307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3"/>
      <c r="T33" s="323"/>
      <c r="U33" s="323"/>
      <c r="V33" s="323"/>
      <c r="W33" s="282"/>
      <c r="X33" s="282"/>
      <c r="Y33" s="282"/>
      <c r="Z33" s="282"/>
      <c r="AA33" s="306"/>
      <c r="AB33" s="282"/>
      <c r="AC33" s="282"/>
    </row>
    <row r="34" spans="3:29" x14ac:dyDescent="0.2">
      <c r="C34" s="308" t="s">
        <v>95</v>
      </c>
      <c r="D34" s="290"/>
      <c r="E34" s="290"/>
      <c r="F34" s="309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3"/>
      <c r="T34" s="323"/>
      <c r="U34" s="323"/>
      <c r="V34" s="323"/>
      <c r="W34" s="282"/>
      <c r="X34" s="282"/>
      <c r="Y34" s="282"/>
      <c r="Z34" s="282"/>
      <c r="AA34" s="306"/>
      <c r="AB34" s="282"/>
      <c r="AC34" s="282"/>
    </row>
    <row r="35" spans="3:29" x14ac:dyDescent="0.2">
      <c r="C35" s="20"/>
      <c r="D35" s="20"/>
      <c r="E35" s="20"/>
      <c r="F35" s="20"/>
      <c r="G35" s="51"/>
      <c r="H35" s="51"/>
      <c r="I35" s="51"/>
      <c r="J35" s="51"/>
      <c r="K35" s="51"/>
      <c r="L35" s="51"/>
      <c r="M35" s="51"/>
      <c r="N35" s="51"/>
      <c r="O35" s="172"/>
      <c r="P35" s="172"/>
      <c r="Q35" s="172"/>
      <c r="R35" s="172"/>
      <c r="S35" s="51"/>
      <c r="T35" s="51"/>
      <c r="U35" s="51"/>
      <c r="V35" s="51"/>
      <c r="W35" s="51"/>
      <c r="X35" s="51"/>
      <c r="Y35" s="51"/>
    </row>
    <row r="37" spans="3:29" ht="16.2" customHeight="1" x14ac:dyDescent="0.2">
      <c r="Z37" s="25"/>
      <c r="AA37" s="25"/>
      <c r="AB37" s="25"/>
      <c r="AC37" s="25"/>
    </row>
    <row r="38" spans="3:29" x14ac:dyDescent="0.2">
      <c r="C38" s="317" t="s">
        <v>23</v>
      </c>
      <c r="D38" s="318"/>
      <c r="E38" s="318"/>
      <c r="F38" s="319"/>
      <c r="G38" s="317" t="str">
        <f>C40</f>
        <v>三井祥孝</v>
      </c>
      <c r="H38" s="318"/>
      <c r="I38" s="318"/>
      <c r="J38" s="319"/>
      <c r="K38" s="317" t="str">
        <f>C43</f>
        <v>小林大輝</v>
      </c>
      <c r="L38" s="318"/>
      <c r="M38" s="318"/>
      <c r="N38" s="319"/>
      <c r="O38" s="317" t="str">
        <f>C46</f>
        <v>飯田晴舞</v>
      </c>
      <c r="P38" s="318"/>
      <c r="Q38" s="318"/>
      <c r="R38" s="319"/>
      <c r="S38" s="317" t="s">
        <v>172</v>
      </c>
      <c r="T38" s="318"/>
      <c r="U38" s="318"/>
      <c r="V38" s="319"/>
      <c r="W38" s="318" t="s">
        <v>173</v>
      </c>
      <c r="X38" s="318"/>
      <c r="Y38" s="319"/>
    </row>
    <row r="39" spans="3:29" x14ac:dyDescent="0.2">
      <c r="C39" s="308"/>
      <c r="D39" s="290"/>
      <c r="E39" s="290"/>
      <c r="F39" s="309"/>
      <c r="G39" s="308" t="str">
        <f>C41</f>
        <v>美齊津侑</v>
      </c>
      <c r="H39" s="290"/>
      <c r="I39" s="290"/>
      <c r="J39" s="309"/>
      <c r="K39" s="308" t="str">
        <f>C44</f>
        <v>高藤蒼汰</v>
      </c>
      <c r="L39" s="290"/>
      <c r="M39" s="290"/>
      <c r="N39" s="309"/>
      <c r="O39" s="308" t="str">
        <f>C47</f>
        <v>丸山大翔</v>
      </c>
      <c r="P39" s="290"/>
      <c r="Q39" s="290"/>
      <c r="R39" s="309"/>
      <c r="S39" s="308"/>
      <c r="T39" s="290"/>
      <c r="U39" s="290"/>
      <c r="V39" s="309"/>
      <c r="W39" s="290"/>
      <c r="X39" s="290"/>
      <c r="Y39" s="309"/>
    </row>
    <row r="40" spans="3:29" ht="13.2" customHeight="1" x14ac:dyDescent="0.2">
      <c r="C40" s="317" t="s">
        <v>174</v>
      </c>
      <c r="D40" s="318"/>
      <c r="E40" s="318"/>
      <c r="F40" s="319"/>
      <c r="G40" s="323"/>
      <c r="H40" s="323"/>
      <c r="I40" s="323"/>
      <c r="J40" s="323"/>
      <c r="K40" s="282" t="s">
        <v>145</v>
      </c>
      <c r="L40" s="282"/>
      <c r="M40" s="282"/>
      <c r="N40" s="282"/>
      <c r="O40" s="282" t="s">
        <v>145</v>
      </c>
      <c r="P40" s="282"/>
      <c r="Q40" s="282"/>
      <c r="R40" s="282"/>
      <c r="S40" s="282" t="s">
        <v>209</v>
      </c>
      <c r="T40" s="282"/>
      <c r="U40" s="282"/>
      <c r="V40" s="282"/>
      <c r="W40" s="282">
        <v>1</v>
      </c>
      <c r="X40" s="282"/>
      <c r="Y40" s="282"/>
    </row>
    <row r="41" spans="3:29" x14ac:dyDescent="0.2">
      <c r="C41" s="292" t="s">
        <v>175</v>
      </c>
      <c r="D41" s="287"/>
      <c r="E41" s="287"/>
      <c r="F41" s="307"/>
      <c r="G41" s="323"/>
      <c r="H41" s="323"/>
      <c r="I41" s="323"/>
      <c r="J41" s="323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</row>
    <row r="42" spans="3:29" x14ac:dyDescent="0.2">
      <c r="C42" s="308" t="s">
        <v>44</v>
      </c>
      <c r="D42" s="290"/>
      <c r="E42" s="290"/>
      <c r="F42" s="309"/>
      <c r="G42" s="323"/>
      <c r="H42" s="323"/>
      <c r="I42" s="323"/>
      <c r="J42" s="323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</row>
    <row r="43" spans="3:29" x14ac:dyDescent="0.2">
      <c r="C43" s="317" t="s">
        <v>176</v>
      </c>
      <c r="D43" s="318"/>
      <c r="E43" s="318"/>
      <c r="F43" s="319"/>
      <c r="G43" s="282" t="s">
        <v>148</v>
      </c>
      <c r="H43" s="282"/>
      <c r="I43" s="282"/>
      <c r="J43" s="282"/>
      <c r="K43" s="323"/>
      <c r="L43" s="323"/>
      <c r="M43" s="323"/>
      <c r="N43" s="323"/>
      <c r="O43" s="282" t="s">
        <v>145</v>
      </c>
      <c r="P43" s="282"/>
      <c r="Q43" s="282"/>
      <c r="R43" s="282"/>
      <c r="S43" s="320" t="s">
        <v>211</v>
      </c>
      <c r="T43" s="282"/>
      <c r="U43" s="282"/>
      <c r="V43" s="282"/>
      <c r="W43" s="282">
        <v>2</v>
      </c>
      <c r="X43" s="282"/>
      <c r="Y43" s="282"/>
    </row>
    <row r="44" spans="3:29" x14ac:dyDescent="0.2">
      <c r="C44" s="292" t="s">
        <v>177</v>
      </c>
      <c r="D44" s="287"/>
      <c r="E44" s="287"/>
      <c r="F44" s="307"/>
      <c r="G44" s="282"/>
      <c r="H44" s="282"/>
      <c r="I44" s="282"/>
      <c r="J44" s="282"/>
      <c r="K44" s="323"/>
      <c r="L44" s="323"/>
      <c r="M44" s="323"/>
      <c r="N44" s="323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</row>
    <row r="45" spans="3:29" x14ac:dyDescent="0.2">
      <c r="C45" s="308" t="s">
        <v>92</v>
      </c>
      <c r="D45" s="290"/>
      <c r="E45" s="290"/>
      <c r="F45" s="309"/>
      <c r="G45" s="282"/>
      <c r="H45" s="282"/>
      <c r="I45" s="282"/>
      <c r="J45" s="282"/>
      <c r="K45" s="323"/>
      <c r="L45" s="323"/>
      <c r="M45" s="323"/>
      <c r="N45" s="323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</row>
    <row r="46" spans="3:29" x14ac:dyDescent="0.2">
      <c r="C46" s="317" t="s">
        <v>178</v>
      </c>
      <c r="D46" s="318"/>
      <c r="E46" s="318"/>
      <c r="F46" s="319"/>
      <c r="G46" s="282" t="s">
        <v>148</v>
      </c>
      <c r="H46" s="282"/>
      <c r="I46" s="282"/>
      <c r="J46" s="282"/>
      <c r="K46" s="282" t="s">
        <v>148</v>
      </c>
      <c r="L46" s="282"/>
      <c r="M46" s="282"/>
      <c r="N46" s="282"/>
      <c r="O46" s="323"/>
      <c r="P46" s="323"/>
      <c r="Q46" s="323"/>
      <c r="R46" s="323"/>
      <c r="S46" s="282" t="s">
        <v>213</v>
      </c>
      <c r="T46" s="282"/>
      <c r="U46" s="282"/>
      <c r="V46" s="282"/>
      <c r="W46" s="282">
        <v>3</v>
      </c>
      <c r="X46" s="282"/>
      <c r="Y46" s="282"/>
    </row>
    <row r="47" spans="3:29" x14ac:dyDescent="0.2">
      <c r="C47" s="292" t="s">
        <v>179</v>
      </c>
      <c r="D47" s="287"/>
      <c r="E47" s="287"/>
      <c r="F47" s="307"/>
      <c r="G47" s="282"/>
      <c r="H47" s="282"/>
      <c r="I47" s="282"/>
      <c r="J47" s="282"/>
      <c r="K47" s="282"/>
      <c r="L47" s="282"/>
      <c r="M47" s="282"/>
      <c r="N47" s="282"/>
      <c r="O47" s="323"/>
      <c r="P47" s="323"/>
      <c r="Q47" s="323"/>
      <c r="R47" s="323"/>
      <c r="S47" s="282"/>
      <c r="T47" s="282"/>
      <c r="U47" s="282"/>
      <c r="V47" s="282"/>
      <c r="W47" s="282"/>
      <c r="X47" s="282"/>
      <c r="Y47" s="282"/>
    </row>
    <row r="48" spans="3:29" x14ac:dyDescent="0.2">
      <c r="C48" s="308" t="s">
        <v>95</v>
      </c>
      <c r="D48" s="290"/>
      <c r="E48" s="290"/>
      <c r="F48" s="309"/>
      <c r="G48" s="282"/>
      <c r="H48" s="282"/>
      <c r="I48" s="282"/>
      <c r="J48" s="282"/>
      <c r="K48" s="282"/>
      <c r="L48" s="282"/>
      <c r="M48" s="282"/>
      <c r="N48" s="282"/>
      <c r="O48" s="323"/>
      <c r="P48" s="323"/>
      <c r="Q48" s="323"/>
      <c r="R48" s="323"/>
      <c r="S48" s="282"/>
      <c r="T48" s="282"/>
      <c r="U48" s="282"/>
      <c r="V48" s="282"/>
      <c r="W48" s="282"/>
      <c r="X48" s="282"/>
      <c r="Y48" s="282"/>
    </row>
    <row r="50" spans="3:29" x14ac:dyDescent="0.2">
      <c r="Z50" s="25"/>
    </row>
    <row r="51" spans="3:29" x14ac:dyDescent="0.2">
      <c r="C51" s="317" t="s">
        <v>24</v>
      </c>
      <c r="D51" s="318"/>
      <c r="E51" s="318"/>
      <c r="F51" s="319"/>
      <c r="G51" s="317" t="str">
        <f>C53</f>
        <v>遠藤叶祈人</v>
      </c>
      <c r="H51" s="318"/>
      <c r="I51" s="318"/>
      <c r="J51" s="319"/>
      <c r="K51" s="317" t="str">
        <f>C56</f>
        <v>竹渕優人</v>
      </c>
      <c r="L51" s="318"/>
      <c r="M51" s="318"/>
      <c r="N51" s="319"/>
      <c r="O51" s="317" t="str">
        <f>C59</f>
        <v>中村瑛斗</v>
      </c>
      <c r="P51" s="318"/>
      <c r="Q51" s="318"/>
      <c r="R51" s="319"/>
      <c r="S51" s="317" t="s">
        <v>172</v>
      </c>
      <c r="T51" s="318"/>
      <c r="U51" s="318"/>
      <c r="V51" s="319"/>
      <c r="W51" s="318" t="s">
        <v>173</v>
      </c>
      <c r="X51" s="318"/>
      <c r="Y51" s="319"/>
    </row>
    <row r="52" spans="3:29" x14ac:dyDescent="0.2">
      <c r="C52" s="308"/>
      <c r="D52" s="290"/>
      <c r="E52" s="290"/>
      <c r="F52" s="309"/>
      <c r="G52" s="308" t="str">
        <f>C54</f>
        <v>吉澤知希</v>
      </c>
      <c r="H52" s="290"/>
      <c r="I52" s="290"/>
      <c r="J52" s="309"/>
      <c r="K52" s="308" t="str">
        <f>C57</f>
        <v>塩川冬磨</v>
      </c>
      <c r="L52" s="290"/>
      <c r="M52" s="290"/>
      <c r="N52" s="309"/>
      <c r="O52" s="308" t="str">
        <f>C60</f>
        <v>平野煌河</v>
      </c>
      <c r="P52" s="290"/>
      <c r="Q52" s="290"/>
      <c r="R52" s="309"/>
      <c r="S52" s="308"/>
      <c r="T52" s="290"/>
      <c r="U52" s="290"/>
      <c r="V52" s="309"/>
      <c r="W52" s="290"/>
      <c r="X52" s="290"/>
      <c r="Y52" s="309"/>
    </row>
    <row r="53" spans="3:29" x14ac:dyDescent="0.2">
      <c r="C53" s="317" t="s">
        <v>180</v>
      </c>
      <c r="D53" s="318"/>
      <c r="E53" s="318"/>
      <c r="F53" s="319"/>
      <c r="G53" s="327"/>
      <c r="H53" s="327"/>
      <c r="I53" s="327"/>
      <c r="J53" s="327"/>
      <c r="K53" s="325" t="s">
        <v>145</v>
      </c>
      <c r="L53" s="325"/>
      <c r="M53" s="325"/>
      <c r="N53" s="325"/>
      <c r="O53" s="325" t="s">
        <v>145</v>
      </c>
      <c r="P53" s="325"/>
      <c r="Q53" s="325"/>
      <c r="R53" s="325"/>
      <c r="S53" s="325" t="s">
        <v>209</v>
      </c>
      <c r="T53" s="325"/>
      <c r="U53" s="325"/>
      <c r="V53" s="325"/>
      <c r="W53" s="325" t="s">
        <v>216</v>
      </c>
      <c r="X53" s="325"/>
      <c r="Y53" s="325"/>
    </row>
    <row r="54" spans="3:29" x14ac:dyDescent="0.2">
      <c r="C54" s="292" t="s">
        <v>181</v>
      </c>
      <c r="D54" s="287"/>
      <c r="E54" s="287"/>
      <c r="F54" s="307"/>
      <c r="G54" s="327"/>
      <c r="H54" s="327"/>
      <c r="I54" s="327"/>
      <c r="J54" s="327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</row>
    <row r="55" spans="3:29" x14ac:dyDescent="0.2">
      <c r="C55" s="308" t="s">
        <v>57</v>
      </c>
      <c r="D55" s="290"/>
      <c r="E55" s="290"/>
      <c r="F55" s="309"/>
      <c r="G55" s="327"/>
      <c r="H55" s="327"/>
      <c r="I55" s="327"/>
      <c r="J55" s="327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</row>
    <row r="56" spans="3:29" x14ac:dyDescent="0.2">
      <c r="C56" s="317" t="s">
        <v>286</v>
      </c>
      <c r="D56" s="318"/>
      <c r="E56" s="318"/>
      <c r="F56" s="319"/>
      <c r="G56" s="325" t="s">
        <v>148</v>
      </c>
      <c r="H56" s="325"/>
      <c r="I56" s="325"/>
      <c r="J56" s="325"/>
      <c r="K56" s="326"/>
      <c r="L56" s="326"/>
      <c r="M56" s="326"/>
      <c r="N56" s="326"/>
      <c r="O56" s="325" t="s">
        <v>148</v>
      </c>
      <c r="P56" s="325"/>
      <c r="Q56" s="325"/>
      <c r="R56" s="325"/>
      <c r="S56" s="325" t="s">
        <v>213</v>
      </c>
      <c r="T56" s="325"/>
      <c r="U56" s="325"/>
      <c r="V56" s="325"/>
      <c r="W56" s="325" t="s">
        <v>214</v>
      </c>
      <c r="X56" s="325"/>
      <c r="Y56" s="325"/>
    </row>
    <row r="57" spans="3:29" x14ac:dyDescent="0.2">
      <c r="C57" s="292" t="s">
        <v>182</v>
      </c>
      <c r="D57" s="287"/>
      <c r="E57" s="287"/>
      <c r="F57" s="307"/>
      <c r="G57" s="325"/>
      <c r="H57" s="325"/>
      <c r="I57" s="325"/>
      <c r="J57" s="325"/>
      <c r="K57" s="326"/>
      <c r="L57" s="326"/>
      <c r="M57" s="326"/>
      <c r="N57" s="326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</row>
    <row r="58" spans="3:29" x14ac:dyDescent="0.2">
      <c r="C58" s="308" t="s">
        <v>44</v>
      </c>
      <c r="D58" s="290"/>
      <c r="E58" s="290"/>
      <c r="F58" s="309"/>
      <c r="G58" s="325"/>
      <c r="H58" s="325"/>
      <c r="I58" s="325"/>
      <c r="J58" s="325"/>
      <c r="K58" s="326"/>
      <c r="L58" s="326"/>
      <c r="M58" s="326"/>
      <c r="N58" s="326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</row>
    <row r="59" spans="3:29" x14ac:dyDescent="0.2">
      <c r="C59" s="317" t="s">
        <v>183</v>
      </c>
      <c r="D59" s="318"/>
      <c r="E59" s="318"/>
      <c r="F59" s="319"/>
      <c r="G59" s="325" t="s">
        <v>148</v>
      </c>
      <c r="H59" s="325"/>
      <c r="I59" s="325"/>
      <c r="J59" s="325"/>
      <c r="K59" s="325" t="s">
        <v>145</v>
      </c>
      <c r="L59" s="325"/>
      <c r="M59" s="325"/>
      <c r="N59" s="325"/>
      <c r="O59" s="326"/>
      <c r="P59" s="326"/>
      <c r="Q59" s="326"/>
      <c r="R59" s="326"/>
      <c r="S59" s="325" t="s">
        <v>211</v>
      </c>
      <c r="T59" s="325"/>
      <c r="U59" s="325"/>
      <c r="V59" s="325"/>
      <c r="W59" s="325" t="s">
        <v>215</v>
      </c>
      <c r="X59" s="325"/>
      <c r="Y59" s="325"/>
    </row>
    <row r="60" spans="3:29" x14ac:dyDescent="0.2">
      <c r="C60" s="292" t="s">
        <v>184</v>
      </c>
      <c r="D60" s="287"/>
      <c r="E60" s="287"/>
      <c r="F60" s="307"/>
      <c r="G60" s="325"/>
      <c r="H60" s="325"/>
      <c r="I60" s="325"/>
      <c r="J60" s="325"/>
      <c r="K60" s="325"/>
      <c r="L60" s="325"/>
      <c r="M60" s="325"/>
      <c r="N60" s="325"/>
      <c r="O60" s="326"/>
      <c r="P60" s="326"/>
      <c r="Q60" s="326"/>
      <c r="R60" s="326"/>
      <c r="S60" s="325"/>
      <c r="T60" s="325"/>
      <c r="U60" s="325"/>
      <c r="V60" s="325"/>
      <c r="W60" s="325"/>
      <c r="X60" s="325"/>
      <c r="Y60" s="325"/>
    </row>
    <row r="61" spans="3:29" x14ac:dyDescent="0.2">
      <c r="C61" s="308" t="s">
        <v>95</v>
      </c>
      <c r="D61" s="290"/>
      <c r="E61" s="290"/>
      <c r="F61" s="309"/>
      <c r="G61" s="325"/>
      <c r="H61" s="325"/>
      <c r="I61" s="325"/>
      <c r="J61" s="325"/>
      <c r="K61" s="325"/>
      <c r="L61" s="325"/>
      <c r="M61" s="325"/>
      <c r="N61" s="325"/>
      <c r="O61" s="326"/>
      <c r="P61" s="326"/>
      <c r="Q61" s="326"/>
      <c r="R61" s="326"/>
      <c r="S61" s="325"/>
      <c r="T61" s="325"/>
      <c r="U61" s="325"/>
      <c r="V61" s="325"/>
      <c r="W61" s="325"/>
      <c r="X61" s="325"/>
      <c r="Y61" s="325"/>
    </row>
    <row r="63" spans="3:29" x14ac:dyDescent="0.2">
      <c r="C63" s="317" t="s">
        <v>25</v>
      </c>
      <c r="D63" s="318"/>
      <c r="E63" s="318"/>
      <c r="F63" s="319"/>
      <c r="G63" s="317" t="str">
        <f>C65</f>
        <v>臼田怜生</v>
      </c>
      <c r="H63" s="318"/>
      <c r="I63" s="318"/>
      <c r="J63" s="319"/>
      <c r="K63" s="317" t="str">
        <f>C68</f>
        <v>成澤哲也</v>
      </c>
      <c r="L63" s="318"/>
      <c r="M63" s="318"/>
      <c r="N63" s="319"/>
      <c r="O63" s="317" t="str">
        <f>C71</f>
        <v>依田幸也</v>
      </c>
      <c r="P63" s="318"/>
      <c r="Q63" s="318"/>
      <c r="R63" s="319"/>
      <c r="S63" s="317" t="str">
        <f>C74</f>
        <v>小林崇人</v>
      </c>
      <c r="T63" s="318"/>
      <c r="U63" s="318"/>
      <c r="V63" s="319"/>
      <c r="W63" s="283" t="s">
        <v>172</v>
      </c>
      <c r="X63" s="283"/>
      <c r="Y63" s="283"/>
      <c r="Z63" s="283"/>
      <c r="AA63" s="318" t="s">
        <v>173</v>
      </c>
      <c r="AB63" s="318"/>
      <c r="AC63" s="319"/>
    </row>
    <row r="64" spans="3:29" x14ac:dyDescent="0.2">
      <c r="C64" s="308"/>
      <c r="D64" s="290"/>
      <c r="E64" s="290"/>
      <c r="F64" s="309"/>
      <c r="G64" s="308" t="str">
        <f>C66</f>
        <v>柳澤魁志</v>
      </c>
      <c r="H64" s="290"/>
      <c r="I64" s="290"/>
      <c r="J64" s="309"/>
      <c r="K64" s="308" t="str">
        <f>C69</f>
        <v>高橋太一</v>
      </c>
      <c r="L64" s="290"/>
      <c r="M64" s="290"/>
      <c r="N64" s="309"/>
      <c r="O64" s="308" t="str">
        <f>C72</f>
        <v>平山蓮都</v>
      </c>
      <c r="P64" s="290"/>
      <c r="Q64" s="290"/>
      <c r="R64" s="309"/>
      <c r="S64" s="308" t="str">
        <f>C75</f>
        <v>山邊琉仁</v>
      </c>
      <c r="T64" s="290"/>
      <c r="U64" s="290"/>
      <c r="V64" s="309"/>
      <c r="W64" s="283"/>
      <c r="X64" s="283"/>
      <c r="Y64" s="283"/>
      <c r="Z64" s="283"/>
      <c r="AA64" s="290"/>
      <c r="AB64" s="290"/>
      <c r="AC64" s="309"/>
    </row>
    <row r="65" spans="3:29" x14ac:dyDescent="0.2">
      <c r="C65" s="317" t="s">
        <v>185</v>
      </c>
      <c r="D65" s="318"/>
      <c r="E65" s="318"/>
      <c r="F65" s="319"/>
      <c r="G65" s="326"/>
      <c r="H65" s="326"/>
      <c r="I65" s="326"/>
      <c r="J65" s="326"/>
      <c r="K65" s="325" t="s">
        <v>223</v>
      </c>
      <c r="L65" s="325"/>
      <c r="M65" s="325"/>
      <c r="N65" s="325"/>
      <c r="O65" s="325" t="s">
        <v>145</v>
      </c>
      <c r="P65" s="325"/>
      <c r="Q65" s="325"/>
      <c r="R65" s="325"/>
      <c r="S65" s="325" t="s">
        <v>145</v>
      </c>
      <c r="T65" s="325"/>
      <c r="U65" s="325"/>
      <c r="V65" s="325"/>
      <c r="W65" s="325" t="s">
        <v>145</v>
      </c>
      <c r="X65" s="325"/>
      <c r="Y65" s="325"/>
      <c r="Z65" s="325"/>
      <c r="AA65" s="324" t="s">
        <v>216</v>
      </c>
      <c r="AB65" s="325"/>
      <c r="AC65" s="325"/>
    </row>
    <row r="66" spans="3:29" x14ac:dyDescent="0.2">
      <c r="C66" s="292" t="s">
        <v>186</v>
      </c>
      <c r="D66" s="287"/>
      <c r="E66" s="287"/>
      <c r="F66" s="307"/>
      <c r="G66" s="326"/>
      <c r="H66" s="326"/>
      <c r="I66" s="326"/>
      <c r="J66" s="326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4"/>
      <c r="AB66" s="325"/>
      <c r="AC66" s="325"/>
    </row>
    <row r="67" spans="3:29" x14ac:dyDescent="0.2">
      <c r="C67" s="308" t="s">
        <v>129</v>
      </c>
      <c r="D67" s="290"/>
      <c r="E67" s="290"/>
      <c r="F67" s="309"/>
      <c r="G67" s="326"/>
      <c r="H67" s="326"/>
      <c r="I67" s="326"/>
      <c r="J67" s="326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4"/>
      <c r="AB67" s="325"/>
      <c r="AC67" s="325"/>
    </row>
    <row r="68" spans="3:29" x14ac:dyDescent="0.2">
      <c r="C68" s="317" t="s">
        <v>187</v>
      </c>
      <c r="D68" s="318"/>
      <c r="E68" s="318"/>
      <c r="F68" s="319"/>
      <c r="G68" s="325" t="s">
        <v>212</v>
      </c>
      <c r="H68" s="325"/>
      <c r="I68" s="325"/>
      <c r="J68" s="325"/>
      <c r="K68" s="326"/>
      <c r="L68" s="326"/>
      <c r="M68" s="326"/>
      <c r="N68" s="326"/>
      <c r="O68" s="325" t="s">
        <v>145</v>
      </c>
      <c r="P68" s="325"/>
      <c r="Q68" s="325"/>
      <c r="R68" s="325"/>
      <c r="S68" s="325" t="s">
        <v>145</v>
      </c>
      <c r="T68" s="325"/>
      <c r="U68" s="325"/>
      <c r="V68" s="325"/>
      <c r="W68" s="325" t="s">
        <v>147</v>
      </c>
      <c r="X68" s="325"/>
      <c r="Y68" s="325"/>
      <c r="Z68" s="325"/>
      <c r="AA68" s="324" t="s">
        <v>215</v>
      </c>
      <c r="AB68" s="325"/>
      <c r="AC68" s="325"/>
    </row>
    <row r="69" spans="3:29" x14ac:dyDescent="0.2">
      <c r="C69" s="292" t="s">
        <v>188</v>
      </c>
      <c r="D69" s="287"/>
      <c r="E69" s="287"/>
      <c r="F69" s="307"/>
      <c r="G69" s="325"/>
      <c r="H69" s="325"/>
      <c r="I69" s="325"/>
      <c r="J69" s="325"/>
      <c r="K69" s="326"/>
      <c r="L69" s="326"/>
      <c r="M69" s="326"/>
      <c r="N69" s="326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4"/>
      <c r="AB69" s="325"/>
      <c r="AC69" s="325"/>
    </row>
    <row r="70" spans="3:29" x14ac:dyDescent="0.2">
      <c r="C70" s="308" t="s">
        <v>94</v>
      </c>
      <c r="D70" s="290"/>
      <c r="E70" s="290"/>
      <c r="F70" s="309"/>
      <c r="G70" s="325"/>
      <c r="H70" s="325"/>
      <c r="I70" s="325"/>
      <c r="J70" s="325"/>
      <c r="K70" s="326"/>
      <c r="L70" s="326"/>
      <c r="M70" s="326"/>
      <c r="N70" s="326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4"/>
      <c r="AB70" s="325"/>
      <c r="AC70" s="325"/>
    </row>
    <row r="71" spans="3:29" x14ac:dyDescent="0.2">
      <c r="C71" s="317" t="s">
        <v>189</v>
      </c>
      <c r="D71" s="318"/>
      <c r="E71" s="318"/>
      <c r="F71" s="319"/>
      <c r="G71" s="325" t="s">
        <v>148</v>
      </c>
      <c r="H71" s="325"/>
      <c r="I71" s="325"/>
      <c r="J71" s="325"/>
      <c r="K71" s="325" t="s">
        <v>148</v>
      </c>
      <c r="L71" s="325"/>
      <c r="M71" s="325"/>
      <c r="N71" s="325"/>
      <c r="O71" s="326"/>
      <c r="P71" s="326"/>
      <c r="Q71" s="326"/>
      <c r="R71" s="326"/>
      <c r="S71" s="325" t="s">
        <v>223</v>
      </c>
      <c r="T71" s="325"/>
      <c r="U71" s="325"/>
      <c r="V71" s="325"/>
      <c r="W71" s="325" t="s">
        <v>146</v>
      </c>
      <c r="X71" s="325"/>
      <c r="Y71" s="325"/>
      <c r="Z71" s="325"/>
      <c r="AA71" s="324" t="s">
        <v>214</v>
      </c>
      <c r="AB71" s="325"/>
      <c r="AC71" s="325"/>
    </row>
    <row r="72" spans="3:29" x14ac:dyDescent="0.2">
      <c r="C72" s="292" t="s">
        <v>190</v>
      </c>
      <c r="D72" s="287"/>
      <c r="E72" s="287"/>
      <c r="F72" s="307"/>
      <c r="G72" s="325"/>
      <c r="H72" s="325"/>
      <c r="I72" s="325"/>
      <c r="J72" s="325"/>
      <c r="K72" s="325"/>
      <c r="L72" s="325"/>
      <c r="M72" s="325"/>
      <c r="N72" s="325"/>
      <c r="O72" s="326"/>
      <c r="P72" s="326"/>
      <c r="Q72" s="326"/>
      <c r="R72" s="326"/>
      <c r="S72" s="325"/>
      <c r="T72" s="325"/>
      <c r="U72" s="325"/>
      <c r="V72" s="325"/>
      <c r="W72" s="325"/>
      <c r="X72" s="325"/>
      <c r="Y72" s="325"/>
      <c r="Z72" s="325"/>
      <c r="AA72" s="324"/>
      <c r="AB72" s="325"/>
      <c r="AC72" s="325"/>
    </row>
    <row r="73" spans="3:29" x14ac:dyDescent="0.2">
      <c r="C73" s="308" t="s">
        <v>95</v>
      </c>
      <c r="D73" s="290"/>
      <c r="E73" s="290"/>
      <c r="F73" s="309"/>
      <c r="G73" s="325"/>
      <c r="H73" s="325"/>
      <c r="I73" s="325"/>
      <c r="J73" s="325"/>
      <c r="K73" s="325"/>
      <c r="L73" s="325"/>
      <c r="M73" s="325"/>
      <c r="N73" s="325"/>
      <c r="O73" s="326"/>
      <c r="P73" s="326"/>
      <c r="Q73" s="326"/>
      <c r="R73" s="326"/>
      <c r="S73" s="325"/>
      <c r="T73" s="325"/>
      <c r="U73" s="325"/>
      <c r="V73" s="325"/>
      <c r="W73" s="325"/>
      <c r="X73" s="325"/>
      <c r="Y73" s="325"/>
      <c r="Z73" s="325"/>
      <c r="AA73" s="324"/>
      <c r="AB73" s="325"/>
      <c r="AC73" s="325"/>
    </row>
    <row r="74" spans="3:29" x14ac:dyDescent="0.2">
      <c r="C74" s="317" t="s">
        <v>191</v>
      </c>
      <c r="D74" s="318"/>
      <c r="E74" s="318"/>
      <c r="F74" s="319"/>
      <c r="G74" s="325" t="s">
        <v>148</v>
      </c>
      <c r="H74" s="325"/>
      <c r="I74" s="325"/>
      <c r="J74" s="325"/>
      <c r="K74" s="325" t="s">
        <v>148</v>
      </c>
      <c r="L74" s="325"/>
      <c r="M74" s="325"/>
      <c r="N74" s="325"/>
      <c r="O74" s="325" t="s">
        <v>212</v>
      </c>
      <c r="P74" s="325"/>
      <c r="Q74" s="325"/>
      <c r="R74" s="325"/>
      <c r="S74" s="326"/>
      <c r="T74" s="326"/>
      <c r="U74" s="326"/>
      <c r="V74" s="326"/>
      <c r="W74" s="325" t="s">
        <v>148</v>
      </c>
      <c r="X74" s="325"/>
      <c r="Y74" s="325"/>
      <c r="Z74" s="325"/>
      <c r="AA74" s="324" t="s">
        <v>288</v>
      </c>
      <c r="AB74" s="325"/>
      <c r="AC74" s="325"/>
    </row>
    <row r="75" spans="3:29" x14ac:dyDescent="0.2">
      <c r="C75" s="292" t="s">
        <v>192</v>
      </c>
      <c r="D75" s="287"/>
      <c r="E75" s="287"/>
      <c r="F75" s="307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5"/>
      <c r="R75" s="325"/>
      <c r="S75" s="326"/>
      <c r="T75" s="326"/>
      <c r="U75" s="326"/>
      <c r="V75" s="326"/>
      <c r="W75" s="325"/>
      <c r="X75" s="325"/>
      <c r="Y75" s="325"/>
      <c r="Z75" s="325"/>
      <c r="AA75" s="324"/>
      <c r="AB75" s="325"/>
      <c r="AC75" s="325"/>
    </row>
    <row r="76" spans="3:29" x14ac:dyDescent="0.2">
      <c r="C76" s="308" t="s">
        <v>95</v>
      </c>
      <c r="D76" s="290"/>
      <c r="E76" s="290"/>
      <c r="F76" s="309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6"/>
      <c r="T76" s="326"/>
      <c r="U76" s="326"/>
      <c r="V76" s="326"/>
      <c r="W76" s="325"/>
      <c r="X76" s="325"/>
      <c r="Y76" s="325"/>
      <c r="Z76" s="325"/>
      <c r="AA76" s="324"/>
      <c r="AB76" s="325"/>
      <c r="AC76" s="325"/>
    </row>
  </sheetData>
  <mergeCells count="211">
    <mergeCell ref="N1:U2"/>
    <mergeCell ref="Q4:R5"/>
    <mergeCell ref="J10:K10"/>
    <mergeCell ref="L10:M10"/>
    <mergeCell ref="N10:O10"/>
    <mergeCell ref="P10:Q10"/>
    <mergeCell ref="R10:S10"/>
    <mergeCell ref="T10:U10"/>
    <mergeCell ref="V10:W10"/>
    <mergeCell ref="Q11:Q13"/>
    <mergeCell ref="R11:R13"/>
    <mergeCell ref="S11:S13"/>
    <mergeCell ref="T11:T13"/>
    <mergeCell ref="U11:U13"/>
    <mergeCell ref="V11:V13"/>
    <mergeCell ref="X10:Y10"/>
    <mergeCell ref="AB10:AC10"/>
    <mergeCell ref="J11:J13"/>
    <mergeCell ref="K11:K13"/>
    <mergeCell ref="L11:L13"/>
    <mergeCell ref="M11:M13"/>
    <mergeCell ref="N11:N13"/>
    <mergeCell ref="O11:O13"/>
    <mergeCell ref="P11:P13"/>
    <mergeCell ref="W11:W13"/>
    <mergeCell ref="X11:X13"/>
    <mergeCell ref="Y11:Y13"/>
    <mergeCell ref="X14:Y14"/>
    <mergeCell ref="J15:K17"/>
    <mergeCell ref="L15:M17"/>
    <mergeCell ref="N15:O17"/>
    <mergeCell ref="P15:Q17"/>
    <mergeCell ref="R15:S17"/>
    <mergeCell ref="T15:U17"/>
    <mergeCell ref="V15:W17"/>
    <mergeCell ref="X15:Y17"/>
    <mergeCell ref="J14:K14"/>
    <mergeCell ref="L14:M14"/>
    <mergeCell ref="N14:O14"/>
    <mergeCell ref="P14:Q14"/>
    <mergeCell ref="R14:S14"/>
    <mergeCell ref="T14:U14"/>
    <mergeCell ref="V14:W14"/>
    <mergeCell ref="W40:Y42"/>
    <mergeCell ref="O26:R28"/>
    <mergeCell ref="W26:Z28"/>
    <mergeCell ref="V18:W18"/>
    <mergeCell ref="X18:Y18"/>
    <mergeCell ref="J18:K18"/>
    <mergeCell ref="L18:M18"/>
    <mergeCell ref="N18:O18"/>
    <mergeCell ref="P18:Q18"/>
    <mergeCell ref="R18:S18"/>
    <mergeCell ref="T18:U18"/>
    <mergeCell ref="W21:Z22"/>
    <mergeCell ref="O29:R31"/>
    <mergeCell ref="O23:R25"/>
    <mergeCell ref="W23:Z25"/>
    <mergeCell ref="O21:R21"/>
    <mergeCell ref="O22:R22"/>
    <mergeCell ref="W29:Z31"/>
    <mergeCell ref="O38:R38"/>
    <mergeCell ref="S38:V39"/>
    <mergeCell ref="W38:Y39"/>
    <mergeCell ref="S32:V34"/>
    <mergeCell ref="W32:Z34"/>
    <mergeCell ref="K40:N42"/>
    <mergeCell ref="C28:F28"/>
    <mergeCell ref="C29:F29"/>
    <mergeCell ref="C30:F30"/>
    <mergeCell ref="C31:F31"/>
    <mergeCell ref="G39:J39"/>
    <mergeCell ref="K39:N39"/>
    <mergeCell ref="O39:R39"/>
    <mergeCell ref="C32:F32"/>
    <mergeCell ref="G32:J34"/>
    <mergeCell ref="K32:N34"/>
    <mergeCell ref="O32:R34"/>
    <mergeCell ref="K26:N28"/>
    <mergeCell ref="G26:J28"/>
    <mergeCell ref="G29:J31"/>
    <mergeCell ref="K29:N31"/>
    <mergeCell ref="C38:F39"/>
    <mergeCell ref="G38:J38"/>
    <mergeCell ref="K38:N38"/>
    <mergeCell ref="O40:R42"/>
    <mergeCell ref="C41:F41"/>
    <mergeCell ref="C42:F42"/>
    <mergeCell ref="C46:F46"/>
    <mergeCell ref="G46:J48"/>
    <mergeCell ref="K46:N48"/>
    <mergeCell ref="O46:R48"/>
    <mergeCell ref="S46:V48"/>
    <mergeCell ref="C40:F40"/>
    <mergeCell ref="G40:J42"/>
    <mergeCell ref="S40:V42"/>
    <mergeCell ref="W46:Y48"/>
    <mergeCell ref="C47:F47"/>
    <mergeCell ref="C48:F48"/>
    <mergeCell ref="C43:F43"/>
    <mergeCell ref="G43:J45"/>
    <mergeCell ref="K43:N45"/>
    <mergeCell ref="O43:R45"/>
    <mergeCell ref="S43:V45"/>
    <mergeCell ref="W43:Y45"/>
    <mergeCell ref="C44:F44"/>
    <mergeCell ref="C45:F45"/>
    <mergeCell ref="C53:F53"/>
    <mergeCell ref="G53:J55"/>
    <mergeCell ref="K53:N55"/>
    <mergeCell ref="O53:R55"/>
    <mergeCell ref="S53:V55"/>
    <mergeCell ref="W53:Y55"/>
    <mergeCell ref="C54:F54"/>
    <mergeCell ref="C55:F55"/>
    <mergeCell ref="C51:F52"/>
    <mergeCell ref="G51:J51"/>
    <mergeCell ref="K51:N51"/>
    <mergeCell ref="O51:R51"/>
    <mergeCell ref="S51:V52"/>
    <mergeCell ref="W51:Y52"/>
    <mergeCell ref="G52:J52"/>
    <mergeCell ref="K52:N52"/>
    <mergeCell ref="O52:R52"/>
    <mergeCell ref="C59:F59"/>
    <mergeCell ref="G59:J61"/>
    <mergeCell ref="K59:N61"/>
    <mergeCell ref="O59:R61"/>
    <mergeCell ref="S59:V61"/>
    <mergeCell ref="W59:Y61"/>
    <mergeCell ref="C60:F60"/>
    <mergeCell ref="C61:F61"/>
    <mergeCell ref="C56:F56"/>
    <mergeCell ref="G56:J58"/>
    <mergeCell ref="K56:N58"/>
    <mergeCell ref="O56:R58"/>
    <mergeCell ref="S56:V58"/>
    <mergeCell ref="W56:Y58"/>
    <mergeCell ref="C57:F57"/>
    <mergeCell ref="C58:F58"/>
    <mergeCell ref="S68:V70"/>
    <mergeCell ref="C69:F69"/>
    <mergeCell ref="G64:J64"/>
    <mergeCell ref="K64:N64"/>
    <mergeCell ref="O64:R64"/>
    <mergeCell ref="C65:F65"/>
    <mergeCell ref="G65:J67"/>
    <mergeCell ref="K65:N67"/>
    <mergeCell ref="O65:R67"/>
    <mergeCell ref="S65:V67"/>
    <mergeCell ref="C63:F64"/>
    <mergeCell ref="G63:J63"/>
    <mergeCell ref="K63:N63"/>
    <mergeCell ref="O63:R63"/>
    <mergeCell ref="AA63:AC64"/>
    <mergeCell ref="AA65:AC67"/>
    <mergeCell ref="AA68:AC70"/>
    <mergeCell ref="AA71:AC73"/>
    <mergeCell ref="S63:V63"/>
    <mergeCell ref="S64:V64"/>
    <mergeCell ref="C72:F72"/>
    <mergeCell ref="C73:F73"/>
    <mergeCell ref="W63:Z64"/>
    <mergeCell ref="W65:Z67"/>
    <mergeCell ref="W68:Z70"/>
    <mergeCell ref="W71:Z73"/>
    <mergeCell ref="C70:F70"/>
    <mergeCell ref="C71:F71"/>
    <mergeCell ref="G71:J73"/>
    <mergeCell ref="K71:N73"/>
    <mergeCell ref="O71:R73"/>
    <mergeCell ref="S71:V73"/>
    <mergeCell ref="C66:F66"/>
    <mergeCell ref="C67:F67"/>
    <mergeCell ref="C68:F68"/>
    <mergeCell ref="G68:J70"/>
    <mergeCell ref="K68:N70"/>
    <mergeCell ref="O68:R70"/>
    <mergeCell ref="AA74:AC76"/>
    <mergeCell ref="C75:F75"/>
    <mergeCell ref="C76:F76"/>
    <mergeCell ref="C74:F74"/>
    <mergeCell ref="G74:J76"/>
    <mergeCell ref="K74:N76"/>
    <mergeCell ref="O74:R76"/>
    <mergeCell ref="S74:V76"/>
    <mergeCell ref="W74:Z76"/>
    <mergeCell ref="AA32:AC34"/>
    <mergeCell ref="C33:F33"/>
    <mergeCell ref="C34:F34"/>
    <mergeCell ref="AA23:AC25"/>
    <mergeCell ref="AA26:AC28"/>
    <mergeCell ref="AA29:AC31"/>
    <mergeCell ref="AA21:AC22"/>
    <mergeCell ref="S21:V21"/>
    <mergeCell ref="S22:V22"/>
    <mergeCell ref="S23:V25"/>
    <mergeCell ref="S26:V28"/>
    <mergeCell ref="S29:V31"/>
    <mergeCell ref="C21:F22"/>
    <mergeCell ref="C23:F23"/>
    <mergeCell ref="C24:F24"/>
    <mergeCell ref="C25:F25"/>
    <mergeCell ref="C26:F26"/>
    <mergeCell ref="C27:F27"/>
    <mergeCell ref="K23:N25"/>
    <mergeCell ref="G21:J21"/>
    <mergeCell ref="G22:J22"/>
    <mergeCell ref="G23:J25"/>
    <mergeCell ref="K21:N21"/>
    <mergeCell ref="K22:N22"/>
  </mergeCells>
  <phoneticPr fontId="1"/>
  <pageMargins left="0.70866141732283472" right="0.70866141732283472" top="0.74803149606299213" bottom="0.35433070866141736" header="0.31496062992125984" footer="0.31496062992125984"/>
  <pageSetup paperSize="9" scale="83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C1:Z51"/>
  <sheetViews>
    <sheetView workbookViewId="0">
      <selection activeCell="I14" sqref="I14"/>
    </sheetView>
  </sheetViews>
  <sheetFormatPr defaultColWidth="9" defaultRowHeight="12" x14ac:dyDescent="0.2"/>
  <cols>
    <col min="1" max="1" width="1.21875" style="14" customWidth="1"/>
    <col min="2" max="2" width="2.88671875" style="14" customWidth="1"/>
    <col min="3" max="24" width="3.5546875" style="14" customWidth="1"/>
    <col min="25" max="26" width="2.88671875" style="14" customWidth="1"/>
    <col min="27" max="27" width="1.21875" style="14" customWidth="1"/>
    <col min="28" max="16384" width="9" style="14"/>
  </cols>
  <sheetData>
    <row r="1" spans="3:24" ht="12" customHeight="1" x14ac:dyDescent="0.2"/>
    <row r="2" spans="3:24" ht="22.5" customHeight="1" x14ac:dyDescent="0.2">
      <c r="C2" s="331" t="s">
        <v>71</v>
      </c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</row>
    <row r="3" spans="3:24" ht="8.4" customHeight="1" x14ac:dyDescent="0.2"/>
    <row r="4" spans="3:24" ht="16.8" customHeight="1" x14ac:dyDescent="0.2">
      <c r="L4" s="332" t="s">
        <v>26</v>
      </c>
      <c r="M4" s="332"/>
      <c r="N4" s="332"/>
      <c r="O4" s="332"/>
      <c r="P4" s="65"/>
    </row>
    <row r="5" spans="3:24" ht="16.8" customHeight="1" x14ac:dyDescent="0.2">
      <c r="L5" s="332"/>
      <c r="M5" s="332"/>
      <c r="N5" s="332"/>
      <c r="O5" s="332"/>
      <c r="P5" s="65"/>
    </row>
    <row r="6" spans="3:24" ht="10.199999999999999" customHeight="1" x14ac:dyDescent="0.2"/>
    <row r="7" spans="3:24" ht="13.8" customHeight="1" x14ac:dyDescent="0.15">
      <c r="F7" s="63">
        <v>3</v>
      </c>
      <c r="G7" s="146"/>
      <c r="H7" s="145"/>
      <c r="I7" s="145"/>
      <c r="J7" s="145"/>
      <c r="K7" s="145"/>
      <c r="L7" s="145"/>
      <c r="M7" s="147"/>
      <c r="N7" s="17"/>
      <c r="O7" s="17"/>
      <c r="P7" s="17"/>
      <c r="Q7" s="70"/>
      <c r="R7" s="17"/>
      <c r="S7" s="17"/>
      <c r="T7" s="17"/>
      <c r="U7" s="115">
        <v>0</v>
      </c>
    </row>
    <row r="8" spans="3:24" ht="13.8" customHeight="1" x14ac:dyDescent="0.2">
      <c r="F8" s="140"/>
      <c r="T8" s="27"/>
      <c r="U8" s="136"/>
    </row>
    <row r="9" spans="3:24" ht="13.8" customHeight="1" x14ac:dyDescent="0.15">
      <c r="C9" s="63">
        <v>3</v>
      </c>
      <c r="F9" s="147"/>
      <c r="G9" s="17"/>
      <c r="H9" s="17"/>
      <c r="I9" s="70"/>
      <c r="J9" s="115">
        <v>2</v>
      </c>
      <c r="K9" s="16"/>
      <c r="L9" s="16"/>
      <c r="M9" s="16"/>
      <c r="N9" s="16"/>
      <c r="O9" s="16"/>
      <c r="P9" s="16"/>
      <c r="Q9" s="63">
        <v>1</v>
      </c>
      <c r="R9" s="69"/>
      <c r="S9" s="17"/>
      <c r="T9" s="69"/>
      <c r="U9" s="150"/>
      <c r="X9" s="115">
        <v>3</v>
      </c>
    </row>
    <row r="10" spans="3:24" ht="13.8" customHeight="1" x14ac:dyDescent="0.15">
      <c r="D10" s="155"/>
      <c r="E10" s="138"/>
      <c r="F10" s="137"/>
      <c r="G10" s="63"/>
      <c r="H10" s="17"/>
      <c r="I10" s="70"/>
      <c r="J10" s="150"/>
      <c r="K10" s="16"/>
      <c r="L10" s="115"/>
      <c r="M10" s="16"/>
      <c r="N10" s="33"/>
      <c r="O10" s="63">
        <v>1</v>
      </c>
      <c r="P10" s="17"/>
      <c r="Q10" s="17"/>
      <c r="R10" s="152"/>
      <c r="S10" s="16"/>
      <c r="T10" s="115">
        <v>3</v>
      </c>
      <c r="U10" s="138"/>
      <c r="V10" s="153"/>
      <c r="W10" s="154"/>
    </row>
    <row r="11" spans="3:24" ht="13.8" customHeight="1" x14ac:dyDescent="0.2">
      <c r="D11" s="136"/>
      <c r="H11" s="19"/>
      <c r="I11" s="33"/>
      <c r="J11" s="138"/>
      <c r="K11" s="139"/>
      <c r="M11" s="16"/>
      <c r="P11" s="19"/>
      <c r="R11" s="138"/>
      <c r="S11" s="139"/>
      <c r="T11" s="33"/>
      <c r="W11" s="140"/>
      <c r="X11" s="33"/>
    </row>
    <row r="12" spans="3:24" ht="10.199999999999999" customHeight="1" x14ac:dyDescent="0.2">
      <c r="I12" s="33"/>
      <c r="M12" s="16"/>
      <c r="T12" s="33"/>
      <c r="X12" s="33"/>
    </row>
    <row r="13" spans="3:24" ht="24.6" customHeight="1" x14ac:dyDescent="0.2">
      <c r="C13" s="287" t="s">
        <v>36</v>
      </c>
      <c r="D13" s="287"/>
      <c r="G13" s="287" t="s">
        <v>72</v>
      </c>
      <c r="H13" s="287"/>
      <c r="K13" s="287" t="s">
        <v>21</v>
      </c>
      <c r="L13" s="287"/>
      <c r="N13" s="20"/>
      <c r="O13" s="287" t="s">
        <v>73</v>
      </c>
      <c r="P13" s="287"/>
      <c r="Q13" s="20"/>
      <c r="S13" s="287" t="s">
        <v>74</v>
      </c>
      <c r="T13" s="287"/>
      <c r="W13" s="287" t="s">
        <v>20</v>
      </c>
      <c r="X13" s="287"/>
    </row>
    <row r="14" spans="3:24" ht="24.6" customHeight="1" x14ac:dyDescent="0.2">
      <c r="C14" s="286" t="s">
        <v>258</v>
      </c>
      <c r="D14" s="286"/>
      <c r="F14" s="64"/>
      <c r="G14" s="286" t="s">
        <v>263</v>
      </c>
      <c r="H14" s="286"/>
      <c r="I14" s="64"/>
      <c r="J14" s="64"/>
      <c r="K14" s="286" t="s">
        <v>261</v>
      </c>
      <c r="L14" s="286"/>
      <c r="M14" s="64"/>
      <c r="N14" s="43"/>
      <c r="O14" s="286" t="s">
        <v>262</v>
      </c>
      <c r="P14" s="286"/>
      <c r="Q14" s="43"/>
      <c r="R14" s="64"/>
      <c r="S14" s="286" t="s">
        <v>259</v>
      </c>
      <c r="T14" s="286"/>
      <c r="U14" s="64"/>
      <c r="W14" s="286" t="s">
        <v>260</v>
      </c>
      <c r="X14" s="286"/>
    </row>
    <row r="15" spans="3:24" ht="24.6" customHeight="1" x14ac:dyDescent="0.2">
      <c r="C15" s="286"/>
      <c r="D15" s="286"/>
      <c r="F15" s="64"/>
      <c r="G15" s="286"/>
      <c r="H15" s="286"/>
      <c r="I15" s="64"/>
      <c r="J15" s="64"/>
      <c r="K15" s="286"/>
      <c r="L15" s="286"/>
      <c r="M15" s="64"/>
      <c r="N15" s="43"/>
      <c r="O15" s="286"/>
      <c r="P15" s="286"/>
      <c r="Q15" s="43"/>
      <c r="R15" s="64"/>
      <c r="S15" s="286"/>
      <c r="T15" s="286"/>
      <c r="U15" s="64"/>
      <c r="W15" s="286"/>
      <c r="X15" s="286"/>
    </row>
    <row r="16" spans="3:24" ht="24.6" customHeight="1" x14ac:dyDescent="0.2">
      <c r="C16" s="286"/>
      <c r="D16" s="286"/>
      <c r="F16" s="64"/>
      <c r="G16" s="286"/>
      <c r="H16" s="286"/>
      <c r="I16" s="64"/>
      <c r="J16" s="64"/>
      <c r="K16" s="286"/>
      <c r="L16" s="286"/>
      <c r="M16" s="64"/>
      <c r="N16" s="43"/>
      <c r="O16" s="286"/>
      <c r="P16" s="286"/>
      <c r="Q16" s="43"/>
      <c r="R16" s="64"/>
      <c r="S16" s="286"/>
      <c r="T16" s="286"/>
      <c r="U16" s="64"/>
      <c r="W16" s="286"/>
      <c r="X16" s="286"/>
    </row>
    <row r="17" spans="3:26" ht="24.6" customHeight="1" x14ac:dyDescent="0.2">
      <c r="C17" s="213" t="s">
        <v>27</v>
      </c>
      <c r="D17" s="213"/>
      <c r="F17" s="65"/>
      <c r="G17" s="213" t="s">
        <v>27</v>
      </c>
      <c r="H17" s="213"/>
      <c r="I17" s="65"/>
      <c r="J17" s="65"/>
      <c r="K17" s="213" t="s">
        <v>27</v>
      </c>
      <c r="L17" s="213"/>
      <c r="M17" s="65"/>
      <c r="N17" s="15"/>
      <c r="O17" s="213" t="s">
        <v>27</v>
      </c>
      <c r="P17" s="213"/>
      <c r="Q17" s="15"/>
      <c r="R17" s="65"/>
      <c r="S17" s="213" t="s">
        <v>27</v>
      </c>
      <c r="T17" s="213"/>
      <c r="U17" s="65"/>
      <c r="V17" s="65"/>
      <c r="W17" s="213" t="s">
        <v>27</v>
      </c>
      <c r="X17" s="213"/>
      <c r="Y17" s="65"/>
      <c r="Z17" s="65"/>
    </row>
    <row r="18" spans="3:26" ht="24.6" customHeight="1" x14ac:dyDescent="0.2">
      <c r="C18" s="285" t="s">
        <v>256</v>
      </c>
      <c r="D18" s="285"/>
      <c r="F18" s="66"/>
      <c r="G18" s="285" t="s">
        <v>236</v>
      </c>
      <c r="H18" s="285"/>
      <c r="I18" s="66"/>
      <c r="J18" s="66"/>
      <c r="K18" s="285" t="s">
        <v>256</v>
      </c>
      <c r="L18" s="285"/>
      <c r="M18" s="66"/>
      <c r="N18" s="45"/>
      <c r="O18" s="285" t="s">
        <v>256</v>
      </c>
      <c r="P18" s="285"/>
      <c r="Q18" s="45"/>
      <c r="R18" s="66"/>
      <c r="S18" s="285" t="s">
        <v>256</v>
      </c>
      <c r="T18" s="285"/>
      <c r="U18" s="66"/>
      <c r="W18" s="285" t="s">
        <v>256</v>
      </c>
      <c r="X18" s="285"/>
    </row>
    <row r="19" spans="3:26" ht="24.6" customHeight="1" x14ac:dyDescent="0.2">
      <c r="C19" s="285"/>
      <c r="D19" s="285"/>
      <c r="F19" s="66"/>
      <c r="G19" s="285"/>
      <c r="H19" s="285"/>
      <c r="I19" s="66"/>
      <c r="J19" s="66"/>
      <c r="K19" s="285"/>
      <c r="L19" s="285"/>
      <c r="M19" s="66"/>
      <c r="N19" s="45"/>
      <c r="O19" s="285"/>
      <c r="P19" s="285"/>
      <c r="Q19" s="45"/>
      <c r="R19" s="66"/>
      <c r="S19" s="285"/>
      <c r="T19" s="285"/>
      <c r="U19" s="66"/>
      <c r="W19" s="285"/>
      <c r="X19" s="285"/>
    </row>
    <row r="20" spans="3:26" ht="24.6" customHeight="1" x14ac:dyDescent="0.2">
      <c r="C20" s="285"/>
      <c r="D20" s="285"/>
      <c r="F20" s="66"/>
      <c r="G20" s="285"/>
      <c r="H20" s="285"/>
      <c r="I20" s="66"/>
      <c r="J20" s="66"/>
      <c r="K20" s="285"/>
      <c r="L20" s="285"/>
      <c r="M20" s="66"/>
      <c r="N20" s="45"/>
      <c r="O20" s="285"/>
      <c r="P20" s="285"/>
      <c r="Q20" s="45"/>
      <c r="R20" s="66"/>
      <c r="S20" s="285"/>
      <c r="T20" s="285"/>
      <c r="U20" s="66"/>
      <c r="W20" s="285"/>
      <c r="X20" s="285"/>
    </row>
    <row r="21" spans="3:26" ht="24.6" customHeight="1" x14ac:dyDescent="0.2">
      <c r="C21" s="213" t="s">
        <v>28</v>
      </c>
      <c r="D21" s="213"/>
      <c r="F21" s="65"/>
      <c r="G21" s="213" t="s">
        <v>28</v>
      </c>
      <c r="H21" s="213"/>
      <c r="I21" s="65"/>
      <c r="J21" s="65"/>
      <c r="K21" s="213" t="s">
        <v>28</v>
      </c>
      <c r="L21" s="213"/>
      <c r="M21" s="65"/>
      <c r="N21" s="15"/>
      <c r="O21" s="213" t="s">
        <v>28</v>
      </c>
      <c r="P21" s="213"/>
      <c r="Q21" s="15"/>
      <c r="R21" s="65"/>
      <c r="S21" s="213" t="s">
        <v>28</v>
      </c>
      <c r="T21" s="213"/>
      <c r="U21" s="65"/>
      <c r="V21" s="65"/>
      <c r="W21" s="213" t="s">
        <v>28</v>
      </c>
      <c r="X21" s="213"/>
      <c r="Y21" s="65"/>
      <c r="Z21" s="65"/>
    </row>
    <row r="22" spans="3:26" ht="7.8" customHeight="1" x14ac:dyDescent="0.2"/>
    <row r="23" spans="3:26" x14ac:dyDescent="0.2">
      <c r="C23" s="287"/>
      <c r="D23" s="287"/>
      <c r="E23" s="290">
        <v>16</v>
      </c>
      <c r="F23" s="290"/>
      <c r="G23" s="284" t="s">
        <v>16</v>
      </c>
      <c r="H23" s="284"/>
      <c r="M23" s="22"/>
      <c r="N23" s="22"/>
      <c r="O23" s="22"/>
      <c r="P23" s="22"/>
      <c r="V23" s="20"/>
    </row>
    <row r="24" spans="3:26" x14ac:dyDescent="0.2">
      <c r="C24" s="297" t="s">
        <v>22</v>
      </c>
      <c r="D24" s="298"/>
      <c r="E24" s="299"/>
      <c r="F24" s="283" t="str">
        <f>C25</f>
        <v>友野美夢</v>
      </c>
      <c r="G24" s="283"/>
      <c r="H24" s="283"/>
      <c r="I24" s="283" t="str">
        <f>C27</f>
        <v>大井奏音</v>
      </c>
      <c r="J24" s="283"/>
      <c r="K24" s="283"/>
      <c r="L24" s="283" t="str">
        <f>C29</f>
        <v>塩川幸代</v>
      </c>
      <c r="M24" s="283"/>
      <c r="N24" s="283"/>
      <c r="O24" s="297" t="s">
        <v>18</v>
      </c>
      <c r="P24" s="298"/>
      <c r="Q24" s="298"/>
      <c r="R24" s="283" t="s">
        <v>19</v>
      </c>
      <c r="S24" s="283"/>
      <c r="T24" s="297"/>
      <c r="U24" s="292"/>
      <c r="V24" s="287"/>
      <c r="W24" s="287"/>
    </row>
    <row r="25" spans="3:26" x14ac:dyDescent="0.2">
      <c r="C25" s="293" t="s">
        <v>193</v>
      </c>
      <c r="D25" s="294"/>
      <c r="E25" s="295"/>
      <c r="F25" s="275"/>
      <c r="G25" s="275"/>
      <c r="H25" s="275"/>
      <c r="I25" s="274" t="s">
        <v>223</v>
      </c>
      <c r="J25" s="274"/>
      <c r="K25" s="274"/>
      <c r="L25" s="274" t="s">
        <v>145</v>
      </c>
      <c r="M25" s="274"/>
      <c r="N25" s="274"/>
      <c r="O25" s="274" t="s">
        <v>209</v>
      </c>
      <c r="P25" s="274"/>
      <c r="Q25" s="274"/>
      <c r="R25" s="282">
        <v>1</v>
      </c>
      <c r="S25" s="282"/>
      <c r="T25" s="296"/>
      <c r="U25" s="300"/>
      <c r="V25" s="301"/>
      <c r="W25" s="301"/>
    </row>
    <row r="26" spans="3:26" x14ac:dyDescent="0.2">
      <c r="C26" s="328" t="s">
        <v>57</v>
      </c>
      <c r="D26" s="329"/>
      <c r="E26" s="330"/>
      <c r="F26" s="275"/>
      <c r="G26" s="275"/>
      <c r="H26" s="275"/>
      <c r="I26" s="274"/>
      <c r="J26" s="274"/>
      <c r="K26" s="274"/>
      <c r="L26" s="274"/>
      <c r="M26" s="274"/>
      <c r="N26" s="274"/>
      <c r="O26" s="274"/>
      <c r="P26" s="274"/>
      <c r="Q26" s="274"/>
      <c r="R26" s="282"/>
      <c r="S26" s="282"/>
      <c r="T26" s="296"/>
      <c r="U26" s="300"/>
      <c r="V26" s="301"/>
      <c r="W26" s="301"/>
    </row>
    <row r="27" spans="3:26" ht="13.2" customHeight="1" x14ac:dyDescent="0.2">
      <c r="C27" s="293" t="s">
        <v>194</v>
      </c>
      <c r="D27" s="294"/>
      <c r="E27" s="295"/>
      <c r="F27" s="274" t="s">
        <v>212</v>
      </c>
      <c r="G27" s="274"/>
      <c r="H27" s="274"/>
      <c r="I27" s="275"/>
      <c r="J27" s="275"/>
      <c r="K27" s="275"/>
      <c r="L27" s="274" t="s">
        <v>223</v>
      </c>
      <c r="M27" s="274"/>
      <c r="N27" s="274"/>
      <c r="O27" s="274" t="s">
        <v>211</v>
      </c>
      <c r="P27" s="274"/>
      <c r="Q27" s="274"/>
      <c r="R27" s="282">
        <v>2</v>
      </c>
      <c r="S27" s="282"/>
      <c r="T27" s="296"/>
      <c r="U27" s="300"/>
      <c r="V27" s="301"/>
      <c r="W27" s="301"/>
    </row>
    <row r="28" spans="3:26" ht="13.2" customHeight="1" x14ac:dyDescent="0.2">
      <c r="C28" s="328" t="s">
        <v>57</v>
      </c>
      <c r="D28" s="329"/>
      <c r="E28" s="330"/>
      <c r="F28" s="274"/>
      <c r="G28" s="274"/>
      <c r="H28" s="274"/>
      <c r="I28" s="275"/>
      <c r="J28" s="275"/>
      <c r="K28" s="275"/>
      <c r="L28" s="274"/>
      <c r="M28" s="274"/>
      <c r="N28" s="274"/>
      <c r="O28" s="274"/>
      <c r="P28" s="274"/>
      <c r="Q28" s="274"/>
      <c r="R28" s="282"/>
      <c r="S28" s="282"/>
      <c r="T28" s="296"/>
      <c r="U28" s="300"/>
      <c r="V28" s="301"/>
      <c r="W28" s="301"/>
    </row>
    <row r="29" spans="3:26" x14ac:dyDescent="0.2">
      <c r="C29" s="293" t="s">
        <v>195</v>
      </c>
      <c r="D29" s="294"/>
      <c r="E29" s="295"/>
      <c r="F29" s="274" t="s">
        <v>148</v>
      </c>
      <c r="G29" s="274"/>
      <c r="H29" s="274"/>
      <c r="I29" s="274" t="s">
        <v>212</v>
      </c>
      <c r="J29" s="274"/>
      <c r="K29" s="274"/>
      <c r="L29" s="275"/>
      <c r="M29" s="275"/>
      <c r="N29" s="275"/>
      <c r="O29" s="274" t="s">
        <v>213</v>
      </c>
      <c r="P29" s="274"/>
      <c r="Q29" s="274"/>
      <c r="R29" s="282">
        <v>3</v>
      </c>
      <c r="S29" s="282"/>
      <c r="T29" s="296"/>
      <c r="U29" s="300"/>
      <c r="V29" s="301"/>
      <c r="W29" s="301"/>
    </row>
    <row r="30" spans="3:26" x14ac:dyDescent="0.2">
      <c r="C30" s="328" t="s">
        <v>44</v>
      </c>
      <c r="D30" s="329"/>
      <c r="E30" s="330"/>
      <c r="F30" s="274"/>
      <c r="G30" s="274"/>
      <c r="H30" s="274"/>
      <c r="I30" s="274"/>
      <c r="J30" s="274"/>
      <c r="K30" s="274"/>
      <c r="L30" s="275"/>
      <c r="M30" s="275"/>
      <c r="N30" s="275"/>
      <c r="O30" s="274"/>
      <c r="P30" s="274"/>
      <c r="Q30" s="274"/>
      <c r="R30" s="282"/>
      <c r="S30" s="282"/>
      <c r="T30" s="296"/>
      <c r="U30" s="300"/>
      <c r="V30" s="301"/>
      <c r="W30" s="301"/>
    </row>
    <row r="31" spans="3:26" x14ac:dyDescent="0.2">
      <c r="C31" s="53"/>
      <c r="D31" s="53"/>
      <c r="E31" s="53"/>
      <c r="F31" s="61"/>
      <c r="G31" s="61"/>
      <c r="H31" s="61"/>
      <c r="I31" s="61"/>
      <c r="J31" s="61"/>
      <c r="K31" s="61"/>
      <c r="L31" s="51"/>
      <c r="M31" s="51"/>
      <c r="N31" s="51"/>
      <c r="O31" s="61"/>
      <c r="P31" s="61"/>
      <c r="Q31" s="61"/>
      <c r="R31" s="51"/>
      <c r="S31" s="51"/>
      <c r="T31" s="51"/>
      <c r="U31" s="51"/>
      <c r="V31" s="51"/>
      <c r="W31" s="51"/>
    </row>
    <row r="32" spans="3:26" x14ac:dyDescent="0.2">
      <c r="C32" s="53"/>
      <c r="D32" s="53"/>
      <c r="E32" s="53"/>
      <c r="F32" s="61"/>
      <c r="G32" s="61"/>
      <c r="H32" s="61"/>
      <c r="I32" s="61"/>
      <c r="J32" s="61"/>
      <c r="K32" s="61"/>
      <c r="L32" s="51"/>
      <c r="M32" s="51"/>
      <c r="N32" s="51"/>
      <c r="O32" s="61"/>
      <c r="P32" s="61"/>
      <c r="Q32" s="61"/>
      <c r="R32" s="51"/>
      <c r="S32" s="51"/>
      <c r="T32" s="51"/>
      <c r="U32" s="51"/>
      <c r="V32" s="51"/>
      <c r="W32" s="51"/>
    </row>
    <row r="33" spans="3:23" x14ac:dyDescent="0.2">
      <c r="C33" s="287"/>
      <c r="D33" s="287"/>
      <c r="E33" s="290">
        <v>17</v>
      </c>
      <c r="F33" s="290"/>
      <c r="G33" s="284" t="s">
        <v>16</v>
      </c>
      <c r="H33" s="284"/>
      <c r="M33" s="22"/>
      <c r="N33" s="22"/>
      <c r="O33" s="22"/>
      <c r="P33" s="22"/>
      <c r="V33" s="20"/>
    </row>
    <row r="34" spans="3:23" x14ac:dyDescent="0.2">
      <c r="C34" s="297" t="s">
        <v>23</v>
      </c>
      <c r="D34" s="298"/>
      <c r="E34" s="299"/>
      <c r="F34" s="283" t="str">
        <f>C35</f>
        <v>新津日和</v>
      </c>
      <c r="G34" s="283"/>
      <c r="H34" s="283"/>
      <c r="I34" s="283" t="str">
        <f>C37</f>
        <v>黒沢亜寿沙</v>
      </c>
      <c r="J34" s="283"/>
      <c r="K34" s="283"/>
      <c r="L34" s="283" t="str">
        <f>C39</f>
        <v>塩川園子</v>
      </c>
      <c r="M34" s="283"/>
      <c r="N34" s="283"/>
      <c r="O34" s="297" t="s">
        <v>18</v>
      </c>
      <c r="P34" s="298"/>
      <c r="Q34" s="298"/>
      <c r="R34" s="283" t="s">
        <v>19</v>
      </c>
      <c r="S34" s="283"/>
      <c r="T34" s="297"/>
      <c r="U34" s="292"/>
      <c r="V34" s="287"/>
      <c r="W34" s="287"/>
    </row>
    <row r="35" spans="3:23" x14ac:dyDescent="0.2">
      <c r="C35" s="293" t="s">
        <v>196</v>
      </c>
      <c r="D35" s="294"/>
      <c r="E35" s="295"/>
      <c r="F35" s="275"/>
      <c r="G35" s="275"/>
      <c r="H35" s="275"/>
      <c r="I35" s="274" t="s">
        <v>208</v>
      </c>
      <c r="J35" s="274"/>
      <c r="K35" s="274"/>
      <c r="L35" s="274" t="s">
        <v>208</v>
      </c>
      <c r="M35" s="274"/>
      <c r="N35" s="274"/>
      <c r="O35" s="274" t="s">
        <v>209</v>
      </c>
      <c r="P35" s="274"/>
      <c r="Q35" s="274"/>
      <c r="R35" s="282">
        <v>1</v>
      </c>
      <c r="S35" s="282"/>
      <c r="T35" s="296"/>
      <c r="U35" s="300"/>
      <c r="V35" s="301"/>
      <c r="W35" s="301"/>
    </row>
    <row r="36" spans="3:23" x14ac:dyDescent="0.2">
      <c r="C36" s="328" t="s">
        <v>57</v>
      </c>
      <c r="D36" s="329"/>
      <c r="E36" s="330"/>
      <c r="F36" s="275"/>
      <c r="G36" s="275"/>
      <c r="H36" s="275"/>
      <c r="I36" s="274"/>
      <c r="J36" s="274"/>
      <c r="K36" s="274"/>
      <c r="L36" s="274"/>
      <c r="M36" s="274"/>
      <c r="N36" s="274"/>
      <c r="O36" s="274"/>
      <c r="P36" s="274"/>
      <c r="Q36" s="274"/>
      <c r="R36" s="282"/>
      <c r="S36" s="282"/>
      <c r="T36" s="296"/>
      <c r="U36" s="300"/>
      <c r="V36" s="301"/>
      <c r="W36" s="301"/>
    </row>
    <row r="37" spans="3:23" x14ac:dyDescent="0.2">
      <c r="C37" s="293" t="s">
        <v>197</v>
      </c>
      <c r="D37" s="294"/>
      <c r="E37" s="295"/>
      <c r="F37" s="274" t="s">
        <v>210</v>
      </c>
      <c r="G37" s="274"/>
      <c r="H37" s="274"/>
      <c r="I37" s="275"/>
      <c r="J37" s="275"/>
      <c r="K37" s="275"/>
      <c r="L37" s="274" t="s">
        <v>208</v>
      </c>
      <c r="M37" s="274"/>
      <c r="N37" s="274"/>
      <c r="O37" s="274" t="s">
        <v>211</v>
      </c>
      <c r="P37" s="274"/>
      <c r="Q37" s="274"/>
      <c r="R37" s="282">
        <v>2</v>
      </c>
      <c r="S37" s="282"/>
      <c r="T37" s="296"/>
      <c r="U37" s="300"/>
      <c r="V37" s="301"/>
      <c r="W37" s="301"/>
    </row>
    <row r="38" spans="3:23" x14ac:dyDescent="0.2">
      <c r="C38" s="328" t="s">
        <v>57</v>
      </c>
      <c r="D38" s="329"/>
      <c r="E38" s="330"/>
      <c r="F38" s="274"/>
      <c r="G38" s="274"/>
      <c r="H38" s="274"/>
      <c r="I38" s="275"/>
      <c r="J38" s="275"/>
      <c r="K38" s="275"/>
      <c r="L38" s="274"/>
      <c r="M38" s="274"/>
      <c r="N38" s="274"/>
      <c r="O38" s="274"/>
      <c r="P38" s="274"/>
      <c r="Q38" s="274"/>
      <c r="R38" s="282"/>
      <c r="S38" s="282"/>
      <c r="T38" s="296"/>
      <c r="U38" s="300"/>
      <c r="V38" s="301"/>
      <c r="W38" s="301"/>
    </row>
    <row r="39" spans="3:23" x14ac:dyDescent="0.2">
      <c r="C39" s="293" t="s">
        <v>198</v>
      </c>
      <c r="D39" s="294"/>
      <c r="E39" s="295"/>
      <c r="F39" s="274" t="s">
        <v>210</v>
      </c>
      <c r="G39" s="274"/>
      <c r="H39" s="274"/>
      <c r="I39" s="274" t="s">
        <v>210</v>
      </c>
      <c r="J39" s="274"/>
      <c r="K39" s="274"/>
      <c r="L39" s="275"/>
      <c r="M39" s="275"/>
      <c r="N39" s="275"/>
      <c r="O39" s="274" t="s">
        <v>213</v>
      </c>
      <c r="P39" s="274"/>
      <c r="Q39" s="274"/>
      <c r="R39" s="282">
        <v>3</v>
      </c>
      <c r="S39" s="282"/>
      <c r="T39" s="296"/>
      <c r="U39" s="300"/>
      <c r="V39" s="301"/>
      <c r="W39" s="301"/>
    </row>
    <row r="40" spans="3:23" x14ac:dyDescent="0.2">
      <c r="C40" s="328" t="s">
        <v>44</v>
      </c>
      <c r="D40" s="329"/>
      <c r="E40" s="330"/>
      <c r="F40" s="274"/>
      <c r="G40" s="274"/>
      <c r="H40" s="274"/>
      <c r="I40" s="274"/>
      <c r="J40" s="274"/>
      <c r="K40" s="274"/>
      <c r="L40" s="275"/>
      <c r="M40" s="275"/>
      <c r="N40" s="275"/>
      <c r="O40" s="274"/>
      <c r="P40" s="274"/>
      <c r="Q40" s="274"/>
      <c r="R40" s="282"/>
      <c r="S40" s="282"/>
      <c r="T40" s="296"/>
      <c r="U40" s="300"/>
      <c r="V40" s="301"/>
      <c r="W40" s="301"/>
    </row>
    <row r="41" spans="3:23" x14ac:dyDescent="0.2">
      <c r="C41" s="53"/>
      <c r="D41" s="53"/>
      <c r="E41" s="53"/>
      <c r="F41" s="61"/>
      <c r="G41" s="61"/>
      <c r="H41" s="61"/>
      <c r="I41" s="61"/>
      <c r="J41" s="61"/>
      <c r="K41" s="61"/>
      <c r="L41" s="51"/>
      <c r="M41" s="51"/>
      <c r="N41" s="51"/>
      <c r="O41" s="61"/>
      <c r="P41" s="61"/>
      <c r="Q41" s="61"/>
      <c r="R41" s="51"/>
      <c r="S41" s="51"/>
      <c r="T41" s="51"/>
      <c r="U41" s="51"/>
      <c r="V41" s="51"/>
      <c r="W41" s="51"/>
    </row>
    <row r="42" spans="3:23" x14ac:dyDescent="0.2">
      <c r="C42" s="287"/>
      <c r="D42" s="287"/>
      <c r="E42" s="290"/>
      <c r="F42" s="290"/>
      <c r="G42" s="284" t="s">
        <v>16</v>
      </c>
      <c r="H42" s="284"/>
      <c r="M42" s="22"/>
      <c r="N42" s="22"/>
      <c r="O42" s="22"/>
      <c r="P42" s="22"/>
      <c r="V42" s="20"/>
    </row>
    <row r="43" spans="3:23" x14ac:dyDescent="0.2">
      <c r="C43" s="297" t="s">
        <v>24</v>
      </c>
      <c r="D43" s="298"/>
      <c r="E43" s="299"/>
      <c r="F43" s="283" t="str">
        <f>C44</f>
        <v>青木結愛</v>
      </c>
      <c r="G43" s="283"/>
      <c r="H43" s="283"/>
      <c r="I43" s="283" t="str">
        <f>C46</f>
        <v>三井弘子</v>
      </c>
      <c r="J43" s="283"/>
      <c r="K43" s="283"/>
      <c r="L43" s="283" t="str">
        <f>C48</f>
        <v>河尻きよみ</v>
      </c>
      <c r="M43" s="283"/>
      <c r="N43" s="283"/>
      <c r="O43" s="297" t="s">
        <v>18</v>
      </c>
      <c r="P43" s="298"/>
      <c r="Q43" s="298"/>
      <c r="R43" s="283" t="s">
        <v>19</v>
      </c>
      <c r="S43" s="283"/>
      <c r="T43" s="297"/>
      <c r="U43" s="292"/>
      <c r="V43" s="287"/>
      <c r="W43" s="287"/>
    </row>
    <row r="44" spans="3:23" x14ac:dyDescent="0.2">
      <c r="C44" s="293" t="s">
        <v>199</v>
      </c>
      <c r="D44" s="294"/>
      <c r="E44" s="295"/>
      <c r="F44" s="275"/>
      <c r="G44" s="275"/>
      <c r="H44" s="275"/>
      <c r="I44" s="274" t="s">
        <v>223</v>
      </c>
      <c r="J44" s="274"/>
      <c r="K44" s="274"/>
      <c r="L44" s="274" t="s">
        <v>208</v>
      </c>
      <c r="M44" s="274"/>
      <c r="N44" s="274"/>
      <c r="O44" s="274" t="s">
        <v>209</v>
      </c>
      <c r="P44" s="274"/>
      <c r="Q44" s="274"/>
      <c r="R44" s="282">
        <v>1</v>
      </c>
      <c r="S44" s="282"/>
      <c r="T44" s="296"/>
      <c r="U44" s="300"/>
      <c r="V44" s="301"/>
      <c r="W44" s="301"/>
    </row>
    <row r="45" spans="3:23" x14ac:dyDescent="0.2">
      <c r="C45" s="328" t="s">
        <v>57</v>
      </c>
      <c r="D45" s="329"/>
      <c r="E45" s="330"/>
      <c r="F45" s="275"/>
      <c r="G45" s="275"/>
      <c r="H45" s="275"/>
      <c r="I45" s="274"/>
      <c r="J45" s="274"/>
      <c r="K45" s="274"/>
      <c r="L45" s="274"/>
      <c r="M45" s="274"/>
      <c r="N45" s="274"/>
      <c r="O45" s="274"/>
      <c r="P45" s="274"/>
      <c r="Q45" s="274"/>
      <c r="R45" s="282"/>
      <c r="S45" s="282"/>
      <c r="T45" s="296"/>
      <c r="U45" s="300"/>
      <c r="V45" s="301"/>
      <c r="W45" s="301"/>
    </row>
    <row r="46" spans="3:23" x14ac:dyDescent="0.2">
      <c r="C46" s="293" t="s">
        <v>200</v>
      </c>
      <c r="D46" s="294"/>
      <c r="E46" s="295"/>
      <c r="F46" s="274" t="s">
        <v>212</v>
      </c>
      <c r="G46" s="274"/>
      <c r="H46" s="274"/>
      <c r="I46" s="275"/>
      <c r="J46" s="275"/>
      <c r="K46" s="275"/>
      <c r="L46" s="274" t="s">
        <v>212</v>
      </c>
      <c r="M46" s="274"/>
      <c r="N46" s="274"/>
      <c r="O46" s="274" t="s">
        <v>213</v>
      </c>
      <c r="P46" s="274"/>
      <c r="Q46" s="274"/>
      <c r="R46" s="282">
        <v>3</v>
      </c>
      <c r="S46" s="282"/>
      <c r="T46" s="296"/>
      <c r="U46" s="300"/>
      <c r="V46" s="301"/>
      <c r="W46" s="301"/>
    </row>
    <row r="47" spans="3:23" x14ac:dyDescent="0.2">
      <c r="C47" s="328" t="s">
        <v>44</v>
      </c>
      <c r="D47" s="329"/>
      <c r="E47" s="330"/>
      <c r="F47" s="274"/>
      <c r="G47" s="274"/>
      <c r="H47" s="274"/>
      <c r="I47" s="275"/>
      <c r="J47" s="275"/>
      <c r="K47" s="275"/>
      <c r="L47" s="274"/>
      <c r="M47" s="274"/>
      <c r="N47" s="274"/>
      <c r="O47" s="274"/>
      <c r="P47" s="274"/>
      <c r="Q47" s="274"/>
      <c r="R47" s="282"/>
      <c r="S47" s="282"/>
      <c r="T47" s="296"/>
      <c r="U47" s="300"/>
      <c r="V47" s="301"/>
      <c r="W47" s="301"/>
    </row>
    <row r="48" spans="3:23" x14ac:dyDescent="0.2">
      <c r="C48" s="293" t="s">
        <v>201</v>
      </c>
      <c r="D48" s="294"/>
      <c r="E48" s="295"/>
      <c r="F48" s="274" t="s">
        <v>210</v>
      </c>
      <c r="G48" s="274"/>
      <c r="H48" s="274"/>
      <c r="I48" s="274" t="s">
        <v>223</v>
      </c>
      <c r="J48" s="274"/>
      <c r="K48" s="274"/>
      <c r="L48" s="275"/>
      <c r="M48" s="275"/>
      <c r="N48" s="275"/>
      <c r="O48" s="274" t="s">
        <v>211</v>
      </c>
      <c r="P48" s="274"/>
      <c r="Q48" s="274"/>
      <c r="R48" s="282">
        <v>2</v>
      </c>
      <c r="S48" s="282"/>
      <c r="T48" s="296"/>
      <c r="U48" s="300"/>
      <c r="V48" s="301"/>
      <c r="W48" s="301"/>
    </row>
    <row r="49" spans="3:23" x14ac:dyDescent="0.2">
      <c r="C49" s="328" t="s">
        <v>44</v>
      </c>
      <c r="D49" s="329"/>
      <c r="E49" s="330"/>
      <c r="F49" s="274"/>
      <c r="G49" s="274"/>
      <c r="H49" s="274"/>
      <c r="I49" s="274"/>
      <c r="J49" s="274"/>
      <c r="K49" s="274"/>
      <c r="L49" s="275"/>
      <c r="M49" s="275"/>
      <c r="N49" s="275"/>
      <c r="O49" s="274"/>
      <c r="P49" s="274"/>
      <c r="Q49" s="274"/>
      <c r="R49" s="282"/>
      <c r="S49" s="282"/>
      <c r="T49" s="296"/>
      <c r="U49" s="300"/>
      <c r="V49" s="301"/>
      <c r="W49" s="301"/>
    </row>
    <row r="50" spans="3:23" x14ac:dyDescent="0.2">
      <c r="C50" s="53"/>
      <c r="D50" s="53"/>
      <c r="E50" s="53"/>
      <c r="F50" s="61"/>
      <c r="G50" s="61"/>
      <c r="H50" s="61"/>
      <c r="I50" s="61"/>
      <c r="J50" s="61"/>
      <c r="K50" s="61"/>
      <c r="L50" s="51"/>
      <c r="M50" s="51"/>
      <c r="N50" s="51"/>
      <c r="O50" s="61"/>
      <c r="P50" s="61"/>
      <c r="Q50" s="61"/>
      <c r="R50" s="51"/>
      <c r="S50" s="51"/>
      <c r="T50" s="51"/>
      <c r="U50" s="51"/>
      <c r="V50" s="51"/>
      <c r="W50" s="51"/>
    </row>
    <row r="51" spans="3:23" x14ac:dyDescent="0.2">
      <c r="C51" s="53"/>
      <c r="D51" s="53"/>
      <c r="E51" s="53"/>
      <c r="F51" s="61"/>
      <c r="G51" s="61"/>
      <c r="H51" s="61"/>
      <c r="I51" s="61"/>
      <c r="J51" s="61"/>
      <c r="K51" s="61"/>
      <c r="L51" s="51"/>
      <c r="M51" s="51"/>
      <c r="N51" s="51"/>
      <c r="O51" s="61"/>
      <c r="P51" s="61"/>
      <c r="Q51" s="61"/>
      <c r="R51" s="51"/>
      <c r="S51" s="51"/>
      <c r="T51" s="51"/>
      <c r="U51" s="51"/>
      <c r="V51" s="51"/>
      <c r="W51" s="51"/>
    </row>
  </sheetData>
  <mergeCells count="134">
    <mergeCell ref="C18:D20"/>
    <mergeCell ref="G18:H20"/>
    <mergeCell ref="L4:O5"/>
    <mergeCell ref="O21:P21"/>
    <mergeCell ref="K21:L21"/>
    <mergeCell ref="K18:L20"/>
    <mergeCell ref="O18:P20"/>
    <mergeCell ref="G21:H21"/>
    <mergeCell ref="W18:X20"/>
    <mergeCell ref="W21:X21"/>
    <mergeCell ref="S18:T20"/>
    <mergeCell ref="S17:T17"/>
    <mergeCell ref="S14:T16"/>
    <mergeCell ref="S21:T21"/>
    <mergeCell ref="C2:X2"/>
    <mergeCell ref="W13:X13"/>
    <mergeCell ref="W14:X16"/>
    <mergeCell ref="W17:X17"/>
    <mergeCell ref="S13:T13"/>
    <mergeCell ref="C13:D13"/>
    <mergeCell ref="C17:D17"/>
    <mergeCell ref="K17:L17"/>
    <mergeCell ref="K13:L13"/>
    <mergeCell ref="G17:H17"/>
    <mergeCell ref="G14:H16"/>
    <mergeCell ref="G13:H13"/>
    <mergeCell ref="K14:L16"/>
    <mergeCell ref="O14:P16"/>
    <mergeCell ref="O17:P17"/>
    <mergeCell ref="O13:P13"/>
    <mergeCell ref="C14:D16"/>
    <mergeCell ref="C21:D21"/>
    <mergeCell ref="I24:K24"/>
    <mergeCell ref="L24:N24"/>
    <mergeCell ref="O24:Q24"/>
    <mergeCell ref="R24:T24"/>
    <mergeCell ref="U24:W24"/>
    <mergeCell ref="C25:E25"/>
    <mergeCell ref="F25:H26"/>
    <mergeCell ref="I25:K26"/>
    <mergeCell ref="L25:N26"/>
    <mergeCell ref="O25:Q26"/>
    <mergeCell ref="R25:T26"/>
    <mergeCell ref="U25:W26"/>
    <mergeCell ref="C23:D23"/>
    <mergeCell ref="E23:F23"/>
    <mergeCell ref="G23:H23"/>
    <mergeCell ref="C24:E24"/>
    <mergeCell ref="F24:H24"/>
    <mergeCell ref="C33:D33"/>
    <mergeCell ref="E33:F33"/>
    <mergeCell ref="G33:H33"/>
    <mergeCell ref="C34:E34"/>
    <mergeCell ref="F34:H34"/>
    <mergeCell ref="I34:K34"/>
    <mergeCell ref="L34:N34"/>
    <mergeCell ref="O34:Q34"/>
    <mergeCell ref="R34:T34"/>
    <mergeCell ref="U34:W34"/>
    <mergeCell ref="U27:W28"/>
    <mergeCell ref="F29:H30"/>
    <mergeCell ref="I29:K30"/>
    <mergeCell ref="L29:N30"/>
    <mergeCell ref="O29:Q30"/>
    <mergeCell ref="R29:T30"/>
    <mergeCell ref="U29:W30"/>
    <mergeCell ref="F27:H28"/>
    <mergeCell ref="I27:K28"/>
    <mergeCell ref="L27:N28"/>
    <mergeCell ref="O27:Q28"/>
    <mergeCell ref="R27:T28"/>
    <mergeCell ref="R35:T36"/>
    <mergeCell ref="U35:W36"/>
    <mergeCell ref="F37:H38"/>
    <mergeCell ref="I37:K38"/>
    <mergeCell ref="L37:N38"/>
    <mergeCell ref="O37:Q38"/>
    <mergeCell ref="R37:T38"/>
    <mergeCell ref="U37:W38"/>
    <mergeCell ref="C35:E35"/>
    <mergeCell ref="F35:H36"/>
    <mergeCell ref="I35:K36"/>
    <mergeCell ref="L35:N36"/>
    <mergeCell ref="O35:Q36"/>
    <mergeCell ref="U39:W40"/>
    <mergeCell ref="C42:D42"/>
    <mergeCell ref="E42:F42"/>
    <mergeCell ref="G42:H42"/>
    <mergeCell ref="C43:E43"/>
    <mergeCell ref="F43:H43"/>
    <mergeCell ref="I43:K43"/>
    <mergeCell ref="L43:N43"/>
    <mergeCell ref="O43:Q43"/>
    <mergeCell ref="R43:T43"/>
    <mergeCell ref="U43:W43"/>
    <mergeCell ref="F39:H40"/>
    <mergeCell ref="I39:K40"/>
    <mergeCell ref="L39:N40"/>
    <mergeCell ref="O39:Q40"/>
    <mergeCell ref="R39:T40"/>
    <mergeCell ref="I46:K47"/>
    <mergeCell ref="L46:N47"/>
    <mergeCell ref="O46:Q47"/>
    <mergeCell ref="R46:T47"/>
    <mergeCell ref="U46:W47"/>
    <mergeCell ref="C44:E44"/>
    <mergeCell ref="F44:H45"/>
    <mergeCell ref="I44:K45"/>
    <mergeCell ref="L44:N45"/>
    <mergeCell ref="O44:Q45"/>
    <mergeCell ref="U48:W49"/>
    <mergeCell ref="C26:E26"/>
    <mergeCell ref="C28:E28"/>
    <mergeCell ref="C30:E30"/>
    <mergeCell ref="C36:E36"/>
    <mergeCell ref="C38:E38"/>
    <mergeCell ref="C40:E40"/>
    <mergeCell ref="C45:E45"/>
    <mergeCell ref="C47:E47"/>
    <mergeCell ref="C49:E49"/>
    <mergeCell ref="C27:E27"/>
    <mergeCell ref="C29:E29"/>
    <mergeCell ref="C37:E37"/>
    <mergeCell ref="C39:E39"/>
    <mergeCell ref="C46:E46"/>
    <mergeCell ref="C48:E48"/>
    <mergeCell ref="F48:H49"/>
    <mergeCell ref="I48:K49"/>
    <mergeCell ref="L48:N49"/>
    <mergeCell ref="O48:Q49"/>
    <mergeCell ref="R48:T49"/>
    <mergeCell ref="R44:T45"/>
    <mergeCell ref="U44:W45"/>
    <mergeCell ref="F46:H47"/>
  </mergeCells>
  <phoneticPr fontId="1"/>
  <dataValidations count="1">
    <dataValidation imeMode="hiragana" allowBlank="1" showInputMessage="1" showErrorMessage="1" sqref="V27:V32 G25:G32 M27:M32 J27:J32 S27:S32 G35:G41 M37:M41 J37:J41 S37:S41 V37:V41 V46:V51 G44:G51 M46:M51 J46:J51 S46:S51" xr:uid="{8958248A-0B30-46EE-81DE-6FB7FD57F4A1}"/>
  </dataValidations>
  <pageMargins left="0.70866141732283472" right="0.70866141732283472" top="0.74803149606299213" bottom="0.35433070866141736" header="0.31496062992125984" footer="0.31496062992125984"/>
  <pageSetup paperSize="9" orientation="portrait" horizontalDpi="4294967292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489B-CA8B-44A3-9C8E-808712841F54}">
  <sheetPr>
    <tabColor rgb="FFFFFF00"/>
    <pageSetUpPr fitToPage="1"/>
  </sheetPr>
  <dimension ref="B1:Y51"/>
  <sheetViews>
    <sheetView workbookViewId="0">
      <selection activeCell="C6" sqref="C6"/>
    </sheetView>
  </sheetViews>
  <sheetFormatPr defaultColWidth="9" defaultRowHeight="12" x14ac:dyDescent="0.2"/>
  <cols>
    <col min="1" max="1" width="1.21875" style="14" customWidth="1"/>
    <col min="2" max="2" width="13.21875" style="14" customWidth="1"/>
    <col min="3" max="21" width="3.33203125" style="14" customWidth="1"/>
    <col min="22" max="22" width="2.109375" style="14" customWidth="1"/>
    <col min="23" max="23" width="2.88671875" style="14" customWidth="1"/>
    <col min="24" max="24" width="1.21875" style="14" customWidth="1"/>
    <col min="25" max="25" width="4" style="14" customWidth="1"/>
    <col min="26" max="16384" width="9" style="14"/>
  </cols>
  <sheetData>
    <row r="1" spans="3:21" ht="11.25" customHeight="1" x14ac:dyDescent="0.2">
      <c r="F1" s="209" t="s">
        <v>294</v>
      </c>
      <c r="G1" s="209"/>
      <c r="H1" s="209"/>
      <c r="I1" s="209"/>
      <c r="J1" s="209"/>
      <c r="K1" s="209"/>
      <c r="L1" s="209"/>
      <c r="M1" s="209"/>
    </row>
    <row r="2" spans="3:21" ht="11.25" customHeight="1" x14ac:dyDescent="0.2">
      <c r="F2" s="209"/>
      <c r="G2" s="209"/>
      <c r="H2" s="209"/>
      <c r="I2" s="209"/>
      <c r="J2" s="209"/>
      <c r="K2" s="209"/>
      <c r="L2" s="209"/>
      <c r="M2" s="209"/>
    </row>
    <row r="3" spans="3:21" ht="12.75" customHeight="1" x14ac:dyDescent="0.2">
      <c r="I3" s="213" t="s">
        <v>50</v>
      </c>
      <c r="J3" s="213"/>
    </row>
    <row r="4" spans="3:21" ht="12.75" customHeight="1" x14ac:dyDescent="0.2">
      <c r="I4" s="213"/>
      <c r="J4" s="213"/>
    </row>
    <row r="5" spans="3:21" ht="12.75" customHeight="1" x14ac:dyDescent="0.2">
      <c r="T5" s="15"/>
      <c r="U5" s="15"/>
    </row>
    <row r="6" spans="3:21" ht="18.75" customHeight="1" x14ac:dyDescent="0.15">
      <c r="C6" s="16"/>
      <c r="D6" s="16"/>
      <c r="E6" s="63">
        <v>0</v>
      </c>
      <c r="F6" s="120"/>
      <c r="G6" s="120"/>
      <c r="H6" s="120"/>
      <c r="I6" s="175"/>
      <c r="J6" s="176"/>
      <c r="K6" s="171"/>
      <c r="L6" s="171"/>
      <c r="M6" s="171"/>
      <c r="N6" s="115">
        <v>3</v>
      </c>
      <c r="S6" s="16"/>
      <c r="T6" s="16"/>
      <c r="U6" s="16"/>
    </row>
    <row r="7" spans="3:21" ht="18.75" customHeight="1" x14ac:dyDescent="0.15">
      <c r="C7" s="117">
        <v>3</v>
      </c>
      <c r="D7" s="123"/>
      <c r="E7" s="165"/>
      <c r="F7" s="173"/>
      <c r="G7" s="173"/>
      <c r="H7" s="118">
        <v>0</v>
      </c>
      <c r="I7" s="174"/>
      <c r="J7" s="123"/>
      <c r="K7" s="63">
        <v>1</v>
      </c>
      <c r="L7" s="130"/>
      <c r="M7" s="130"/>
      <c r="N7" s="151"/>
      <c r="O7" s="123"/>
      <c r="P7" s="115">
        <v>3</v>
      </c>
      <c r="Q7" s="29"/>
      <c r="R7" s="29"/>
      <c r="S7" s="16"/>
    </row>
    <row r="8" spans="3:21" ht="18.75" customHeight="1" x14ac:dyDescent="0.2">
      <c r="C8" s="29"/>
      <c r="D8" s="119"/>
      <c r="E8" s="111"/>
      <c r="F8" s="29"/>
      <c r="G8" s="31"/>
      <c r="H8" s="29"/>
      <c r="I8" s="29"/>
      <c r="J8" s="29"/>
      <c r="K8" s="29"/>
      <c r="L8" s="32"/>
      <c r="M8" s="29"/>
      <c r="N8" s="111"/>
      <c r="O8" s="112"/>
      <c r="P8" s="29"/>
      <c r="Q8" s="29"/>
      <c r="R8" s="29"/>
    </row>
    <row r="9" spans="3:21" ht="11.25" customHeight="1" x14ac:dyDescent="0.2">
      <c r="C9" s="287" t="s">
        <v>36</v>
      </c>
      <c r="D9" s="287"/>
      <c r="G9" s="287" t="s">
        <v>21</v>
      </c>
      <c r="H9" s="287"/>
      <c r="K9" s="287" t="s">
        <v>135</v>
      </c>
      <c r="L9" s="287"/>
      <c r="O9" s="287" t="s">
        <v>20</v>
      </c>
      <c r="P9" s="287"/>
      <c r="S9" s="287"/>
      <c r="T9" s="287"/>
    </row>
    <row r="10" spans="3:21" ht="20.25" customHeight="1" x14ac:dyDescent="0.2">
      <c r="C10" s="286" t="s">
        <v>258</v>
      </c>
      <c r="D10" s="286" t="s">
        <v>262</v>
      </c>
      <c r="G10" s="286" t="s">
        <v>293</v>
      </c>
      <c r="H10" s="288" t="s">
        <v>263</v>
      </c>
      <c r="K10" s="286" t="s">
        <v>279</v>
      </c>
      <c r="L10" s="286" t="s">
        <v>280</v>
      </c>
      <c r="O10" s="286" t="s">
        <v>260</v>
      </c>
      <c r="P10" s="286" t="s">
        <v>259</v>
      </c>
      <c r="S10" s="286"/>
      <c r="T10" s="286"/>
    </row>
    <row r="11" spans="3:21" ht="20.25" customHeight="1" x14ac:dyDescent="0.2">
      <c r="C11" s="286"/>
      <c r="D11" s="286"/>
      <c r="G11" s="286"/>
      <c r="H11" s="288"/>
      <c r="K11" s="286"/>
      <c r="L11" s="286"/>
      <c r="O11" s="286"/>
      <c r="P11" s="286"/>
      <c r="S11" s="286"/>
      <c r="T11" s="286"/>
    </row>
    <row r="12" spans="3:21" ht="20.25" customHeight="1" x14ac:dyDescent="0.2">
      <c r="C12" s="286"/>
      <c r="D12" s="286"/>
      <c r="G12" s="286"/>
      <c r="H12" s="288"/>
      <c r="K12" s="286"/>
      <c r="L12" s="286"/>
      <c r="O12" s="286"/>
      <c r="P12" s="286"/>
      <c r="S12" s="286"/>
      <c r="T12" s="286"/>
    </row>
    <row r="13" spans="3:21" ht="10.5" customHeight="1" x14ac:dyDescent="0.2">
      <c r="C13" s="213" t="s">
        <v>27</v>
      </c>
      <c r="D13" s="213"/>
      <c r="G13" s="213" t="s">
        <v>27</v>
      </c>
      <c r="H13" s="213"/>
      <c r="K13" s="213" t="s">
        <v>27</v>
      </c>
      <c r="L13" s="213"/>
      <c r="O13" s="213" t="s">
        <v>27</v>
      </c>
      <c r="P13" s="213"/>
      <c r="S13" s="213"/>
      <c r="T13" s="213"/>
    </row>
    <row r="14" spans="3:21" ht="18.75" customHeight="1" x14ac:dyDescent="0.2">
      <c r="C14" s="285" t="s">
        <v>256</v>
      </c>
      <c r="D14" s="285"/>
      <c r="G14" s="288" t="s">
        <v>236</v>
      </c>
      <c r="H14" s="288"/>
      <c r="K14" s="288" t="s">
        <v>236</v>
      </c>
      <c r="L14" s="288"/>
      <c r="O14" s="285" t="s">
        <v>256</v>
      </c>
      <c r="P14" s="285"/>
      <c r="S14" s="291"/>
      <c r="T14" s="291"/>
    </row>
    <row r="15" spans="3:21" ht="18.75" customHeight="1" x14ac:dyDescent="0.2">
      <c r="C15" s="285"/>
      <c r="D15" s="285"/>
      <c r="G15" s="288"/>
      <c r="H15" s="288"/>
      <c r="K15" s="288"/>
      <c r="L15" s="288"/>
      <c r="O15" s="285"/>
      <c r="P15" s="285"/>
      <c r="S15" s="291"/>
      <c r="T15" s="291"/>
    </row>
    <row r="16" spans="3:21" ht="18.75" customHeight="1" x14ac:dyDescent="0.2">
      <c r="C16" s="285"/>
      <c r="D16" s="285"/>
      <c r="G16" s="288"/>
      <c r="H16" s="288"/>
      <c r="K16" s="288"/>
      <c r="L16" s="288"/>
      <c r="O16" s="285"/>
      <c r="P16" s="285"/>
      <c r="S16" s="291"/>
      <c r="T16" s="291"/>
    </row>
    <row r="17" spans="2:25" ht="10.5" customHeight="1" x14ac:dyDescent="0.2">
      <c r="C17" s="213" t="s">
        <v>28</v>
      </c>
      <c r="D17" s="213"/>
      <c r="G17" s="213" t="s">
        <v>28</v>
      </c>
      <c r="H17" s="213"/>
      <c r="K17" s="213" t="s">
        <v>28</v>
      </c>
      <c r="L17" s="213"/>
      <c r="O17" s="213" t="s">
        <v>28</v>
      </c>
      <c r="P17" s="213"/>
      <c r="S17" s="213"/>
      <c r="T17" s="213"/>
    </row>
    <row r="19" spans="2:25" x14ac:dyDescent="0.2">
      <c r="B19" s="283" t="s">
        <v>22</v>
      </c>
      <c r="C19" s="317" t="str">
        <f>B21</f>
        <v>友野　美夢</v>
      </c>
      <c r="D19" s="318"/>
      <c r="E19" s="318"/>
      <c r="F19" s="319"/>
      <c r="G19" s="317" t="str">
        <f>B24</f>
        <v>三井　弘子</v>
      </c>
      <c r="H19" s="318"/>
      <c r="I19" s="318"/>
      <c r="J19" s="319"/>
      <c r="K19" s="317" t="str">
        <f>B27</f>
        <v>宮原　碧</v>
      </c>
      <c r="L19" s="318"/>
      <c r="M19" s="318"/>
      <c r="N19" s="319"/>
      <c r="O19" s="317" t="str">
        <f>B30</f>
        <v>田中つぐみ</v>
      </c>
      <c r="P19" s="318"/>
      <c r="Q19" s="318"/>
      <c r="R19" s="319"/>
      <c r="S19" s="283" t="s">
        <v>172</v>
      </c>
      <c r="T19" s="283"/>
      <c r="U19" s="283"/>
      <c r="V19" s="283"/>
      <c r="W19" s="318" t="s">
        <v>173</v>
      </c>
      <c r="X19" s="318"/>
      <c r="Y19" s="319"/>
    </row>
    <row r="20" spans="2:25" x14ac:dyDescent="0.2">
      <c r="B20" s="283"/>
      <c r="C20" s="308" t="str">
        <f>B22</f>
        <v>青木　結愛</v>
      </c>
      <c r="D20" s="290"/>
      <c r="E20" s="290"/>
      <c r="F20" s="309"/>
      <c r="G20" s="308" t="str">
        <f>B25</f>
        <v>塩川　園子</v>
      </c>
      <c r="H20" s="290"/>
      <c r="I20" s="290"/>
      <c r="J20" s="309"/>
      <c r="K20" s="308" t="str">
        <f>B28</f>
        <v>塩入しずく</v>
      </c>
      <c r="L20" s="290"/>
      <c r="M20" s="290"/>
      <c r="N20" s="309"/>
      <c r="O20" s="308" t="str">
        <f>B31</f>
        <v>掛川　由愛</v>
      </c>
      <c r="P20" s="290"/>
      <c r="Q20" s="290"/>
      <c r="R20" s="309"/>
      <c r="S20" s="283"/>
      <c r="T20" s="283"/>
      <c r="U20" s="283"/>
      <c r="V20" s="283"/>
      <c r="W20" s="290"/>
      <c r="X20" s="290"/>
      <c r="Y20" s="309"/>
    </row>
    <row r="21" spans="2:25" ht="13.2" x14ac:dyDescent="0.2">
      <c r="B21" s="71" t="s">
        <v>55</v>
      </c>
      <c r="C21" s="323"/>
      <c r="D21" s="323"/>
      <c r="E21" s="323"/>
      <c r="F21" s="323"/>
      <c r="G21" s="282" t="s">
        <v>145</v>
      </c>
      <c r="H21" s="282"/>
      <c r="I21" s="282"/>
      <c r="J21" s="282"/>
      <c r="K21" s="282" t="s">
        <v>145</v>
      </c>
      <c r="L21" s="282"/>
      <c r="M21" s="282"/>
      <c r="N21" s="282"/>
      <c r="O21" s="282" t="s">
        <v>145</v>
      </c>
      <c r="P21" s="282"/>
      <c r="Q21" s="282"/>
      <c r="R21" s="282"/>
      <c r="S21" s="282" t="s">
        <v>145</v>
      </c>
      <c r="T21" s="282"/>
      <c r="U21" s="282"/>
      <c r="V21" s="282"/>
      <c r="W21" s="306">
        <v>1</v>
      </c>
      <c r="X21" s="282"/>
      <c r="Y21" s="282"/>
    </row>
    <row r="22" spans="2:25" ht="13.2" x14ac:dyDescent="0.2">
      <c r="B22" s="71" t="s">
        <v>56</v>
      </c>
      <c r="C22" s="323"/>
      <c r="D22" s="323"/>
      <c r="E22" s="323"/>
      <c r="F22" s="32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306"/>
      <c r="X22" s="282"/>
      <c r="Y22" s="282"/>
    </row>
    <row r="23" spans="2:25" ht="13.2" x14ac:dyDescent="0.2">
      <c r="B23" s="72" t="s">
        <v>57</v>
      </c>
      <c r="C23" s="323"/>
      <c r="D23" s="323"/>
      <c r="E23" s="323"/>
      <c r="F23" s="32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306"/>
      <c r="X23" s="282"/>
      <c r="Y23" s="282"/>
    </row>
    <row r="24" spans="2:25" ht="13.2" x14ac:dyDescent="0.2">
      <c r="B24" s="73" t="s">
        <v>48</v>
      </c>
      <c r="C24" s="282" t="s">
        <v>148</v>
      </c>
      <c r="D24" s="282"/>
      <c r="E24" s="282"/>
      <c r="F24" s="282"/>
      <c r="G24" s="323"/>
      <c r="H24" s="323"/>
      <c r="I24" s="323"/>
      <c r="J24" s="323"/>
      <c r="K24" s="320" t="s">
        <v>223</v>
      </c>
      <c r="L24" s="282"/>
      <c r="M24" s="282"/>
      <c r="N24" s="282"/>
      <c r="O24" s="282" t="s">
        <v>145</v>
      </c>
      <c r="P24" s="282"/>
      <c r="Q24" s="282"/>
      <c r="R24" s="282"/>
      <c r="S24" s="320" t="s">
        <v>147</v>
      </c>
      <c r="T24" s="282"/>
      <c r="U24" s="282"/>
      <c r="V24" s="282"/>
      <c r="W24" s="306">
        <v>2</v>
      </c>
      <c r="X24" s="282"/>
      <c r="Y24" s="282"/>
    </row>
    <row r="25" spans="2:25" ht="13.2" x14ac:dyDescent="0.2">
      <c r="B25" s="71" t="s">
        <v>58</v>
      </c>
      <c r="C25" s="282"/>
      <c r="D25" s="282"/>
      <c r="E25" s="282"/>
      <c r="F25" s="282"/>
      <c r="G25" s="323"/>
      <c r="H25" s="323"/>
      <c r="I25" s="323"/>
      <c r="J25" s="323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306"/>
      <c r="X25" s="282"/>
      <c r="Y25" s="282"/>
    </row>
    <row r="26" spans="2:25" ht="13.2" x14ac:dyDescent="0.2">
      <c r="B26" s="72" t="s">
        <v>44</v>
      </c>
      <c r="C26" s="282"/>
      <c r="D26" s="282"/>
      <c r="E26" s="282"/>
      <c r="F26" s="282"/>
      <c r="G26" s="323"/>
      <c r="H26" s="323"/>
      <c r="I26" s="323"/>
      <c r="J26" s="323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306"/>
      <c r="X26" s="282"/>
      <c r="Y26" s="282"/>
    </row>
    <row r="27" spans="2:25" ht="13.2" x14ac:dyDescent="0.2">
      <c r="B27" s="73" t="s">
        <v>59</v>
      </c>
      <c r="C27" s="282" t="s">
        <v>148</v>
      </c>
      <c r="D27" s="282"/>
      <c r="E27" s="282"/>
      <c r="F27" s="282"/>
      <c r="G27" s="320" t="s">
        <v>212</v>
      </c>
      <c r="H27" s="282"/>
      <c r="I27" s="282"/>
      <c r="J27" s="282"/>
      <c r="K27" s="323"/>
      <c r="L27" s="323"/>
      <c r="M27" s="323"/>
      <c r="N27" s="323"/>
      <c r="O27" s="333" t="s">
        <v>208</v>
      </c>
      <c r="P27" s="282"/>
      <c r="Q27" s="282"/>
      <c r="R27" s="282"/>
      <c r="S27" s="334" t="s">
        <v>146</v>
      </c>
      <c r="T27" s="335"/>
      <c r="U27" s="335"/>
      <c r="V27" s="335"/>
      <c r="W27" s="306">
        <v>3</v>
      </c>
      <c r="X27" s="282"/>
      <c r="Y27" s="282"/>
    </row>
    <row r="28" spans="2:25" ht="13.2" x14ac:dyDescent="0.2">
      <c r="B28" s="71" t="s">
        <v>60</v>
      </c>
      <c r="C28" s="282"/>
      <c r="D28" s="282"/>
      <c r="E28" s="282"/>
      <c r="F28" s="282"/>
      <c r="G28" s="282"/>
      <c r="H28" s="282"/>
      <c r="I28" s="282"/>
      <c r="J28" s="282"/>
      <c r="K28" s="323"/>
      <c r="L28" s="323"/>
      <c r="M28" s="323"/>
      <c r="N28" s="323"/>
      <c r="O28" s="282"/>
      <c r="P28" s="282"/>
      <c r="Q28" s="282"/>
      <c r="R28" s="282"/>
      <c r="S28" s="335"/>
      <c r="T28" s="335"/>
      <c r="U28" s="335"/>
      <c r="V28" s="335"/>
      <c r="W28" s="306"/>
      <c r="X28" s="282"/>
      <c r="Y28" s="282"/>
    </row>
    <row r="29" spans="2:25" ht="13.2" x14ac:dyDescent="0.2">
      <c r="B29" s="72" t="s">
        <v>61</v>
      </c>
      <c r="C29" s="282"/>
      <c r="D29" s="282"/>
      <c r="E29" s="282"/>
      <c r="F29" s="282"/>
      <c r="G29" s="282"/>
      <c r="H29" s="282"/>
      <c r="I29" s="282"/>
      <c r="J29" s="282"/>
      <c r="K29" s="323"/>
      <c r="L29" s="323"/>
      <c r="M29" s="323"/>
      <c r="N29" s="323"/>
      <c r="O29" s="282"/>
      <c r="P29" s="282"/>
      <c r="Q29" s="282"/>
      <c r="R29" s="282"/>
      <c r="S29" s="335"/>
      <c r="T29" s="335"/>
      <c r="U29" s="335"/>
      <c r="V29" s="335"/>
      <c r="W29" s="306"/>
      <c r="X29" s="282"/>
      <c r="Y29" s="282"/>
    </row>
    <row r="30" spans="2:25" ht="13.2" x14ac:dyDescent="0.2">
      <c r="B30" s="73" t="s">
        <v>62</v>
      </c>
      <c r="C30" s="282" t="s">
        <v>148</v>
      </c>
      <c r="D30" s="282"/>
      <c r="E30" s="282"/>
      <c r="F30" s="282"/>
      <c r="G30" s="282" t="s">
        <v>148</v>
      </c>
      <c r="H30" s="282"/>
      <c r="I30" s="282"/>
      <c r="J30" s="282"/>
      <c r="K30" s="320" t="s">
        <v>210</v>
      </c>
      <c r="L30" s="282"/>
      <c r="M30" s="282"/>
      <c r="N30" s="282"/>
      <c r="O30" s="323"/>
      <c r="P30" s="323"/>
      <c r="Q30" s="323"/>
      <c r="R30" s="323"/>
      <c r="S30" s="333" t="s">
        <v>148</v>
      </c>
      <c r="T30" s="282"/>
      <c r="U30" s="282"/>
      <c r="V30" s="282"/>
      <c r="W30" s="306">
        <v>4</v>
      </c>
      <c r="X30" s="282"/>
      <c r="Y30" s="282"/>
    </row>
    <row r="31" spans="2:25" ht="13.2" x14ac:dyDescent="0.2">
      <c r="B31" s="71" t="s">
        <v>63</v>
      </c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323"/>
      <c r="P31" s="323"/>
      <c r="Q31" s="323"/>
      <c r="R31" s="323"/>
      <c r="S31" s="282"/>
      <c r="T31" s="282"/>
      <c r="U31" s="282"/>
      <c r="V31" s="282"/>
      <c r="W31" s="306"/>
      <c r="X31" s="282"/>
      <c r="Y31" s="282"/>
    </row>
    <row r="32" spans="2:25" ht="13.2" x14ac:dyDescent="0.2">
      <c r="B32" s="72" t="s">
        <v>61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323"/>
      <c r="P32" s="323"/>
      <c r="Q32" s="323"/>
      <c r="R32" s="323"/>
      <c r="S32" s="282"/>
      <c r="T32" s="282"/>
      <c r="U32" s="282"/>
      <c r="V32" s="282"/>
      <c r="W32" s="306"/>
      <c r="X32" s="282"/>
      <c r="Y32" s="282"/>
    </row>
    <row r="36" spans="2:25" x14ac:dyDescent="0.2">
      <c r="B36" s="283" t="s">
        <v>23</v>
      </c>
      <c r="C36" s="317" t="str">
        <f>B38</f>
        <v>新津　日和</v>
      </c>
      <c r="D36" s="318"/>
      <c r="E36" s="318"/>
      <c r="F36" s="319"/>
      <c r="G36" s="317" t="str">
        <f>B41</f>
        <v>篠原　智巨</v>
      </c>
      <c r="H36" s="318"/>
      <c r="I36" s="318"/>
      <c r="J36" s="319"/>
      <c r="K36" s="317" t="str">
        <f>B44</f>
        <v>塩川　幸代</v>
      </c>
      <c r="L36" s="318"/>
      <c r="M36" s="318"/>
      <c r="N36" s="319"/>
      <c r="O36" s="317" t="str">
        <f>B47</f>
        <v>畠山　怜花</v>
      </c>
      <c r="P36" s="318"/>
      <c r="Q36" s="318"/>
      <c r="R36" s="319"/>
      <c r="S36" s="283" t="s">
        <v>172</v>
      </c>
      <c r="T36" s="283"/>
      <c r="U36" s="283"/>
      <c r="V36" s="283"/>
      <c r="W36" s="318" t="s">
        <v>173</v>
      </c>
      <c r="X36" s="318"/>
      <c r="Y36" s="319"/>
    </row>
    <row r="37" spans="2:25" x14ac:dyDescent="0.2">
      <c r="B37" s="283"/>
      <c r="C37" s="308" t="str">
        <f>B39</f>
        <v>大井　奏音</v>
      </c>
      <c r="D37" s="290"/>
      <c r="E37" s="290"/>
      <c r="F37" s="309"/>
      <c r="G37" s="308" t="str">
        <f>B42</f>
        <v>新津　はるみ</v>
      </c>
      <c r="H37" s="290"/>
      <c r="I37" s="290"/>
      <c r="J37" s="309"/>
      <c r="K37" s="308" t="str">
        <f>B45</f>
        <v>河尻　きよみ</v>
      </c>
      <c r="L37" s="290"/>
      <c r="M37" s="290"/>
      <c r="N37" s="309"/>
      <c r="O37" s="308" t="str">
        <f>B48</f>
        <v>平野　愛奈</v>
      </c>
      <c r="P37" s="290"/>
      <c r="Q37" s="290"/>
      <c r="R37" s="309"/>
      <c r="S37" s="283"/>
      <c r="T37" s="283"/>
      <c r="U37" s="283"/>
      <c r="V37" s="283"/>
      <c r="W37" s="290"/>
      <c r="X37" s="290"/>
      <c r="Y37" s="309"/>
    </row>
    <row r="38" spans="2:25" ht="13.2" x14ac:dyDescent="0.2">
      <c r="B38" s="73" t="s">
        <v>64</v>
      </c>
      <c r="C38" s="327"/>
      <c r="D38" s="327"/>
      <c r="E38" s="327"/>
      <c r="F38" s="327"/>
      <c r="G38" s="325" t="s">
        <v>145</v>
      </c>
      <c r="H38" s="325"/>
      <c r="I38" s="325"/>
      <c r="J38" s="325"/>
      <c r="K38" s="325" t="s">
        <v>145</v>
      </c>
      <c r="L38" s="325"/>
      <c r="M38" s="325"/>
      <c r="N38" s="325"/>
      <c r="O38" s="325" t="s">
        <v>145</v>
      </c>
      <c r="P38" s="325"/>
      <c r="Q38" s="325"/>
      <c r="R38" s="325"/>
      <c r="S38" s="325" t="s">
        <v>145</v>
      </c>
      <c r="T38" s="325"/>
      <c r="U38" s="325"/>
      <c r="V38" s="325"/>
      <c r="W38" s="324" t="s">
        <v>228</v>
      </c>
      <c r="X38" s="325"/>
      <c r="Y38" s="325"/>
    </row>
    <row r="39" spans="2:25" ht="13.2" x14ac:dyDescent="0.2">
      <c r="B39" s="71" t="s">
        <v>65</v>
      </c>
      <c r="C39" s="327"/>
      <c r="D39" s="327"/>
      <c r="E39" s="327"/>
      <c r="F39" s="327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4"/>
      <c r="X39" s="325"/>
      <c r="Y39" s="325"/>
    </row>
    <row r="40" spans="2:25" ht="13.2" x14ac:dyDescent="0.2">
      <c r="B40" s="72" t="s">
        <v>57</v>
      </c>
      <c r="C40" s="327"/>
      <c r="D40" s="327"/>
      <c r="E40" s="327"/>
      <c r="F40" s="327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4"/>
      <c r="X40" s="325"/>
      <c r="Y40" s="325"/>
    </row>
    <row r="41" spans="2:25" ht="13.2" x14ac:dyDescent="0.2">
      <c r="B41" s="73" t="s">
        <v>66</v>
      </c>
      <c r="C41" s="325" t="s">
        <v>148</v>
      </c>
      <c r="D41" s="325"/>
      <c r="E41" s="325"/>
      <c r="F41" s="325"/>
      <c r="G41" s="327"/>
      <c r="H41" s="327"/>
      <c r="I41" s="327"/>
      <c r="J41" s="327"/>
      <c r="K41" s="325" t="s">
        <v>148</v>
      </c>
      <c r="L41" s="325"/>
      <c r="M41" s="325"/>
      <c r="N41" s="325"/>
      <c r="O41" s="325" t="s">
        <v>145</v>
      </c>
      <c r="P41" s="325"/>
      <c r="Q41" s="325"/>
      <c r="R41" s="325"/>
      <c r="S41" s="325" t="s">
        <v>146</v>
      </c>
      <c r="T41" s="325"/>
      <c r="U41" s="325"/>
      <c r="V41" s="325"/>
      <c r="W41" s="324" t="s">
        <v>290</v>
      </c>
      <c r="X41" s="325"/>
      <c r="Y41" s="325"/>
    </row>
    <row r="42" spans="2:25" ht="13.2" x14ac:dyDescent="0.2">
      <c r="B42" s="71" t="s">
        <v>67</v>
      </c>
      <c r="C42" s="325"/>
      <c r="D42" s="325"/>
      <c r="E42" s="325"/>
      <c r="F42" s="325"/>
      <c r="G42" s="327"/>
      <c r="H42" s="327"/>
      <c r="I42" s="327"/>
      <c r="J42" s="327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4"/>
      <c r="X42" s="325"/>
      <c r="Y42" s="325"/>
    </row>
    <row r="43" spans="2:25" ht="13.2" x14ac:dyDescent="0.2">
      <c r="B43" s="72" t="s">
        <v>44</v>
      </c>
      <c r="C43" s="325"/>
      <c r="D43" s="325"/>
      <c r="E43" s="325"/>
      <c r="F43" s="325"/>
      <c r="G43" s="327"/>
      <c r="H43" s="327"/>
      <c r="I43" s="327"/>
      <c r="J43" s="327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4"/>
      <c r="X43" s="325"/>
      <c r="Y43" s="325"/>
    </row>
    <row r="44" spans="2:25" ht="13.2" x14ac:dyDescent="0.2">
      <c r="B44" s="73" t="s">
        <v>49</v>
      </c>
      <c r="C44" s="325" t="s">
        <v>148</v>
      </c>
      <c r="D44" s="325"/>
      <c r="E44" s="325"/>
      <c r="F44" s="325"/>
      <c r="G44" s="325" t="s">
        <v>145</v>
      </c>
      <c r="H44" s="325"/>
      <c r="I44" s="325"/>
      <c r="J44" s="325"/>
      <c r="K44" s="327"/>
      <c r="L44" s="327"/>
      <c r="M44" s="327"/>
      <c r="N44" s="327"/>
      <c r="O44" s="325" t="s">
        <v>145</v>
      </c>
      <c r="P44" s="325"/>
      <c r="Q44" s="325"/>
      <c r="R44" s="325"/>
      <c r="S44" s="325" t="s">
        <v>147</v>
      </c>
      <c r="T44" s="325"/>
      <c r="U44" s="325"/>
      <c r="V44" s="325"/>
      <c r="W44" s="324" t="s">
        <v>291</v>
      </c>
      <c r="X44" s="325"/>
      <c r="Y44" s="325"/>
    </row>
    <row r="45" spans="2:25" ht="13.2" x14ac:dyDescent="0.2">
      <c r="B45" s="71" t="s">
        <v>68</v>
      </c>
      <c r="C45" s="325"/>
      <c r="D45" s="325"/>
      <c r="E45" s="325"/>
      <c r="F45" s="325"/>
      <c r="G45" s="325"/>
      <c r="H45" s="325"/>
      <c r="I45" s="325"/>
      <c r="J45" s="325"/>
      <c r="K45" s="327"/>
      <c r="L45" s="327"/>
      <c r="M45" s="327"/>
      <c r="N45" s="327"/>
      <c r="O45" s="325"/>
      <c r="P45" s="325"/>
      <c r="Q45" s="325"/>
      <c r="R45" s="325"/>
      <c r="S45" s="325"/>
      <c r="T45" s="325"/>
      <c r="U45" s="325"/>
      <c r="V45" s="325"/>
      <c r="W45" s="324"/>
      <c r="X45" s="325"/>
      <c r="Y45" s="325"/>
    </row>
    <row r="46" spans="2:25" ht="13.2" x14ac:dyDescent="0.2">
      <c r="B46" s="72" t="s">
        <v>44</v>
      </c>
      <c r="C46" s="325"/>
      <c r="D46" s="325"/>
      <c r="E46" s="325"/>
      <c r="F46" s="325"/>
      <c r="G46" s="325"/>
      <c r="H46" s="325"/>
      <c r="I46" s="325"/>
      <c r="J46" s="325"/>
      <c r="K46" s="327"/>
      <c r="L46" s="327"/>
      <c r="M46" s="327"/>
      <c r="N46" s="327"/>
      <c r="O46" s="325"/>
      <c r="P46" s="325"/>
      <c r="Q46" s="325"/>
      <c r="R46" s="325"/>
      <c r="S46" s="325"/>
      <c r="T46" s="325"/>
      <c r="U46" s="325"/>
      <c r="V46" s="325"/>
      <c r="W46" s="324"/>
      <c r="X46" s="325"/>
      <c r="Y46" s="325"/>
    </row>
    <row r="47" spans="2:25" ht="13.2" x14ac:dyDescent="0.2">
      <c r="B47" s="73" t="s">
        <v>69</v>
      </c>
      <c r="C47" s="325" t="s">
        <v>148</v>
      </c>
      <c r="D47" s="325"/>
      <c r="E47" s="325"/>
      <c r="F47" s="325"/>
      <c r="G47" s="325" t="s">
        <v>148</v>
      </c>
      <c r="H47" s="325"/>
      <c r="I47" s="325"/>
      <c r="J47" s="325"/>
      <c r="K47" s="325" t="s">
        <v>148</v>
      </c>
      <c r="L47" s="325"/>
      <c r="M47" s="325"/>
      <c r="N47" s="325"/>
      <c r="O47" s="327"/>
      <c r="P47" s="327"/>
      <c r="Q47" s="327"/>
      <c r="R47" s="327"/>
      <c r="S47" s="325" t="s">
        <v>148</v>
      </c>
      <c r="T47" s="325"/>
      <c r="U47" s="325"/>
      <c r="V47" s="325"/>
      <c r="W47" s="324" t="s">
        <v>292</v>
      </c>
      <c r="X47" s="325"/>
      <c r="Y47" s="325"/>
    </row>
    <row r="48" spans="2:25" ht="13.2" x14ac:dyDescent="0.2">
      <c r="B48" s="71" t="s">
        <v>70</v>
      </c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7"/>
      <c r="P48" s="327"/>
      <c r="Q48" s="327"/>
      <c r="R48" s="327"/>
      <c r="S48" s="325"/>
      <c r="T48" s="325"/>
      <c r="U48" s="325"/>
      <c r="V48" s="325"/>
      <c r="W48" s="324"/>
      <c r="X48" s="325"/>
      <c r="Y48" s="325"/>
    </row>
    <row r="49" spans="2:25" ht="13.2" x14ac:dyDescent="0.2">
      <c r="B49" s="72" t="s">
        <v>61</v>
      </c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7"/>
      <c r="P49" s="327"/>
      <c r="Q49" s="327"/>
      <c r="R49" s="327"/>
      <c r="S49" s="325"/>
      <c r="T49" s="325"/>
      <c r="U49" s="325"/>
      <c r="V49" s="325"/>
      <c r="W49" s="324"/>
      <c r="X49" s="325"/>
      <c r="Y49" s="325"/>
    </row>
    <row r="50" spans="2:25" x14ac:dyDescent="0.2">
      <c r="B50" s="20"/>
    </row>
    <row r="51" spans="2:25" x14ac:dyDescent="0.2">
      <c r="B51" s="20"/>
    </row>
  </sheetData>
  <mergeCells count="101">
    <mergeCell ref="W47:Y49"/>
    <mergeCell ref="W41:Y43"/>
    <mergeCell ref="C44:F46"/>
    <mergeCell ref="G44:J46"/>
    <mergeCell ref="K44:N46"/>
    <mergeCell ref="O44:R46"/>
    <mergeCell ref="S44:V46"/>
    <mergeCell ref="W44:Y46"/>
    <mergeCell ref="O41:R43"/>
    <mergeCell ref="S41:V43"/>
    <mergeCell ref="C47:F49"/>
    <mergeCell ref="G47:J49"/>
    <mergeCell ref="K47:N49"/>
    <mergeCell ref="O47:R49"/>
    <mergeCell ref="S47:V49"/>
    <mergeCell ref="C41:F43"/>
    <mergeCell ref="G41:J43"/>
    <mergeCell ref="K41:N43"/>
    <mergeCell ref="C38:F40"/>
    <mergeCell ref="G38:J40"/>
    <mergeCell ref="K38:N40"/>
    <mergeCell ref="O38:R40"/>
    <mergeCell ref="S38:V40"/>
    <mergeCell ref="W36:Y37"/>
    <mergeCell ref="C37:F37"/>
    <mergeCell ref="G37:J37"/>
    <mergeCell ref="K37:N37"/>
    <mergeCell ref="O37:R37"/>
    <mergeCell ref="W24:Y26"/>
    <mergeCell ref="C27:F29"/>
    <mergeCell ref="G27:J29"/>
    <mergeCell ref="W19:Y20"/>
    <mergeCell ref="K27:N29"/>
    <mergeCell ref="O27:R29"/>
    <mergeCell ref="S27:V29"/>
    <mergeCell ref="W27:Y29"/>
    <mergeCell ref="C24:F26"/>
    <mergeCell ref="G24:J26"/>
    <mergeCell ref="K24:N26"/>
    <mergeCell ref="B19:B20"/>
    <mergeCell ref="B36:B37"/>
    <mergeCell ref="C36:F36"/>
    <mergeCell ref="G36:J36"/>
    <mergeCell ref="K36:N36"/>
    <mergeCell ref="O36:R36"/>
    <mergeCell ref="S36:V37"/>
    <mergeCell ref="C30:F32"/>
    <mergeCell ref="G30:J32"/>
    <mergeCell ref="K30:N32"/>
    <mergeCell ref="O30:R32"/>
    <mergeCell ref="S30:V32"/>
    <mergeCell ref="O24:R26"/>
    <mergeCell ref="S24:V26"/>
    <mergeCell ref="W38:Y40"/>
    <mergeCell ref="C17:D17"/>
    <mergeCell ref="G17:H17"/>
    <mergeCell ref="K17:L17"/>
    <mergeCell ref="O17:P17"/>
    <mergeCell ref="S17:T17"/>
    <mergeCell ref="C21:F23"/>
    <mergeCell ref="G21:J23"/>
    <mergeCell ref="C20:F20"/>
    <mergeCell ref="G20:J20"/>
    <mergeCell ref="K20:N20"/>
    <mergeCell ref="O20:R20"/>
    <mergeCell ref="C19:F19"/>
    <mergeCell ref="G19:J19"/>
    <mergeCell ref="K19:N19"/>
    <mergeCell ref="O19:R19"/>
    <mergeCell ref="K21:N23"/>
    <mergeCell ref="O21:R23"/>
    <mergeCell ref="S21:V23"/>
    <mergeCell ref="W21:Y23"/>
    <mergeCell ref="S19:V20"/>
    <mergeCell ref="W30:Y32"/>
    <mergeCell ref="C14:D16"/>
    <mergeCell ref="G14:H16"/>
    <mergeCell ref="K14:L16"/>
    <mergeCell ref="O14:P16"/>
    <mergeCell ref="S14:T16"/>
    <mergeCell ref="C13:D13"/>
    <mergeCell ref="G13:H13"/>
    <mergeCell ref="K13:L13"/>
    <mergeCell ref="O13:P13"/>
    <mergeCell ref="S13:T13"/>
    <mergeCell ref="F1:M2"/>
    <mergeCell ref="I3:J4"/>
    <mergeCell ref="C9:D9"/>
    <mergeCell ref="G9:H9"/>
    <mergeCell ref="K9:L9"/>
    <mergeCell ref="S9:T9"/>
    <mergeCell ref="S10:T12"/>
    <mergeCell ref="O9:P9"/>
    <mergeCell ref="C10:C12"/>
    <mergeCell ref="D10:D12"/>
    <mergeCell ref="G10:G12"/>
    <mergeCell ref="H10:H12"/>
    <mergeCell ref="K10:K12"/>
    <mergeCell ref="L10:L12"/>
    <mergeCell ref="O10:O12"/>
    <mergeCell ref="P10:P12"/>
  </mergeCells>
  <phoneticPr fontId="1"/>
  <dataValidations count="1">
    <dataValidation imeMode="hiragana" allowBlank="1" showInputMessage="1" showErrorMessage="1" sqref="B50:B51 B33:B36 B18:B19 AA18:HO40 A18:A51 C18:Z51" xr:uid="{C9675AA9-151E-40A9-BAE8-70F5C6675E25}"/>
  </dataValidations>
  <pageMargins left="0.59055118110236227" right="0.39370078740157483" top="0.39370078740157483" bottom="0.19685039370078741" header="0.51181102362204722" footer="0.51181102362204722"/>
  <pageSetup paperSize="9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57B0-0499-4413-BD29-008098014A30}">
  <sheetPr>
    <tabColor theme="9" tint="-0.499984740745262"/>
    <pageSetUpPr fitToPage="1"/>
  </sheetPr>
  <dimension ref="B2:Z94"/>
  <sheetViews>
    <sheetView topLeftCell="A63" zoomScaleNormal="100" workbookViewId="0">
      <selection activeCell="U11" sqref="U11"/>
    </sheetView>
  </sheetViews>
  <sheetFormatPr defaultColWidth="9" defaultRowHeight="16.2" customHeight="1" x14ac:dyDescent="0.2"/>
  <cols>
    <col min="1" max="1" width="2.6640625" style="80" customWidth="1"/>
    <col min="2" max="2" width="3" style="80" customWidth="1"/>
    <col min="3" max="20" width="5.6640625" style="80" customWidth="1"/>
    <col min="21" max="27" width="3.88671875" style="80" customWidth="1"/>
    <col min="28" max="29" width="2.88671875" style="80" customWidth="1"/>
    <col min="30" max="30" width="1.21875" style="80" customWidth="1"/>
    <col min="31" max="16384" width="9" style="80"/>
  </cols>
  <sheetData>
    <row r="2" spans="4:17" ht="24" customHeight="1" x14ac:dyDescent="0.2">
      <c r="J2" s="213" t="s">
        <v>26</v>
      </c>
      <c r="K2" s="213"/>
    </row>
    <row r="3" spans="4:17" ht="23.4" customHeight="1" x14ac:dyDescent="0.2">
      <c r="J3" s="213"/>
      <c r="K3" s="213"/>
    </row>
    <row r="4" spans="4:17" ht="16.2" customHeight="1" x14ac:dyDescent="0.2">
      <c r="F4" s="163">
        <v>3</v>
      </c>
      <c r="G4" s="164"/>
      <c r="H4" s="164"/>
      <c r="I4" s="164"/>
      <c r="J4" s="160"/>
      <c r="K4" s="87"/>
      <c r="L4" s="87"/>
      <c r="M4" s="87"/>
      <c r="N4" s="87"/>
      <c r="O4" s="162">
        <v>1</v>
      </c>
    </row>
    <row r="5" spans="4:17" ht="16.2" customHeight="1" x14ac:dyDescent="0.2">
      <c r="F5" s="161"/>
      <c r="N5" s="159"/>
    </row>
    <row r="6" spans="4:17" ht="16.2" customHeight="1" x14ac:dyDescent="0.2">
      <c r="D6" s="88">
        <v>3</v>
      </c>
      <c r="F6" s="160"/>
      <c r="G6" s="87"/>
      <c r="H6" s="87"/>
      <c r="I6" s="89">
        <v>2</v>
      </c>
      <c r="L6" s="88">
        <v>3</v>
      </c>
      <c r="N6" s="160"/>
      <c r="O6" s="87"/>
      <c r="P6" s="87"/>
      <c r="Q6" s="89">
        <v>0</v>
      </c>
    </row>
    <row r="7" spans="4:17" ht="16.2" customHeight="1" x14ac:dyDescent="0.2">
      <c r="E7" s="156"/>
      <c r="F7" s="157"/>
      <c r="H7" s="90"/>
      <c r="M7" s="156"/>
      <c r="N7" s="157"/>
      <c r="P7" s="90"/>
    </row>
    <row r="8" spans="4:17" ht="16.2" customHeight="1" x14ac:dyDescent="0.2">
      <c r="E8" s="158"/>
      <c r="H8" s="90"/>
      <c r="M8" s="158"/>
      <c r="P8" s="90"/>
    </row>
    <row r="9" spans="4:17" ht="34.799999999999997" customHeight="1" x14ac:dyDescent="0.2">
      <c r="D9" s="193" t="s">
        <v>132</v>
      </c>
      <c r="E9" s="193"/>
      <c r="H9" s="193" t="s">
        <v>136</v>
      </c>
      <c r="I9" s="193"/>
      <c r="L9" s="193" t="s">
        <v>135</v>
      </c>
      <c r="M9" s="193"/>
      <c r="P9" s="193" t="s">
        <v>20</v>
      </c>
      <c r="Q9" s="193"/>
    </row>
    <row r="10" spans="4:17" ht="34.799999999999997" customHeight="1" x14ac:dyDescent="0.2">
      <c r="D10" s="216" t="s">
        <v>264</v>
      </c>
      <c r="E10" s="216"/>
      <c r="H10" s="216" t="s">
        <v>268</v>
      </c>
      <c r="I10" s="216"/>
      <c r="L10" s="216" t="s">
        <v>266</v>
      </c>
      <c r="M10" s="216"/>
      <c r="P10" s="216" t="s">
        <v>267</v>
      </c>
      <c r="Q10" s="216"/>
    </row>
    <row r="11" spans="4:17" ht="34.799999999999997" customHeight="1" x14ac:dyDescent="0.2">
      <c r="D11" s="216"/>
      <c r="E11" s="216"/>
      <c r="H11" s="216"/>
      <c r="I11" s="216"/>
      <c r="L11" s="216"/>
      <c r="M11" s="216"/>
      <c r="P11" s="216"/>
      <c r="Q11" s="216"/>
    </row>
    <row r="12" spans="4:17" ht="34.799999999999997" customHeight="1" x14ac:dyDescent="0.2">
      <c r="D12" s="216"/>
      <c r="E12" s="216"/>
      <c r="H12" s="216"/>
      <c r="I12" s="216"/>
      <c r="L12" s="216"/>
      <c r="M12" s="216"/>
      <c r="P12" s="216"/>
      <c r="Q12" s="216"/>
    </row>
    <row r="13" spans="4:17" ht="34.799999999999997" customHeight="1" x14ac:dyDescent="0.2">
      <c r="D13" s="214" t="s">
        <v>27</v>
      </c>
      <c r="E13" s="214"/>
      <c r="H13" s="214" t="s">
        <v>27</v>
      </c>
      <c r="I13" s="214"/>
      <c r="L13" s="214" t="s">
        <v>27</v>
      </c>
      <c r="M13" s="214"/>
      <c r="P13" s="214" t="s">
        <v>27</v>
      </c>
      <c r="Q13" s="214"/>
    </row>
    <row r="14" spans="4:17" ht="34.799999999999997" customHeight="1" x14ac:dyDescent="0.2">
      <c r="D14" s="215" t="s">
        <v>265</v>
      </c>
      <c r="E14" s="215"/>
      <c r="H14" s="215" t="s">
        <v>265</v>
      </c>
      <c r="I14" s="215"/>
      <c r="L14" s="215" t="s">
        <v>265</v>
      </c>
      <c r="M14" s="215"/>
      <c r="P14" s="215" t="s">
        <v>265</v>
      </c>
      <c r="Q14" s="215"/>
    </row>
    <row r="15" spans="4:17" ht="34.799999999999997" customHeight="1" x14ac:dyDescent="0.2">
      <c r="D15" s="215"/>
      <c r="E15" s="215"/>
      <c r="H15" s="215"/>
      <c r="I15" s="215"/>
      <c r="L15" s="215"/>
      <c r="M15" s="215"/>
      <c r="P15" s="215"/>
      <c r="Q15" s="215"/>
    </row>
    <row r="16" spans="4:17" ht="34.799999999999997" customHeight="1" x14ac:dyDescent="0.2">
      <c r="D16" s="215"/>
      <c r="E16" s="215"/>
      <c r="H16" s="215"/>
      <c r="I16" s="215"/>
      <c r="L16" s="215"/>
      <c r="M16" s="215"/>
      <c r="P16" s="215"/>
      <c r="Q16" s="215"/>
    </row>
    <row r="17" spans="2:26" ht="34.799999999999997" customHeight="1" x14ac:dyDescent="0.2">
      <c r="D17" s="214" t="s">
        <v>28</v>
      </c>
      <c r="E17" s="214"/>
      <c r="H17" s="214" t="s">
        <v>28</v>
      </c>
      <c r="I17" s="214"/>
      <c r="L17" s="214" t="s">
        <v>28</v>
      </c>
      <c r="M17" s="214"/>
      <c r="P17" s="214" t="s">
        <v>28</v>
      </c>
      <c r="Q17" s="214"/>
    </row>
    <row r="18" spans="2:26" ht="23.4" customHeight="1" x14ac:dyDescent="0.2"/>
    <row r="19" spans="2:26" ht="23.4" customHeight="1" x14ac:dyDescent="0.2"/>
    <row r="21" spans="2:26" ht="16.2" customHeight="1" x14ac:dyDescent="0.2">
      <c r="B21" s="209" t="s">
        <v>81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</row>
    <row r="23" spans="2:26" ht="16.2" customHeight="1" x14ac:dyDescent="0.2">
      <c r="Y23" s="44"/>
    </row>
    <row r="24" spans="2:26" ht="16.2" customHeight="1" x14ac:dyDescent="0.2">
      <c r="B24" s="210" t="s">
        <v>22</v>
      </c>
      <c r="C24" s="211"/>
      <c r="D24" s="211"/>
      <c r="E24" s="212"/>
      <c r="F24" s="208" t="str">
        <f>C25</f>
        <v>山根　悦郎</v>
      </c>
      <c r="G24" s="208"/>
      <c r="H24" s="208"/>
      <c r="I24" s="208" t="str">
        <f>C30</f>
        <v>佐々木　哲也</v>
      </c>
      <c r="J24" s="208"/>
      <c r="K24" s="208"/>
      <c r="L24" s="208" t="str">
        <f>C35</f>
        <v>清水　伸一</v>
      </c>
      <c r="M24" s="208"/>
      <c r="N24" s="208"/>
      <c r="O24" s="208" t="str">
        <f>C40</f>
        <v>勝島　隆雄</v>
      </c>
      <c r="P24" s="208"/>
      <c r="Q24" s="208"/>
      <c r="R24" s="208" t="str">
        <f>C45</f>
        <v>小山　文夫</v>
      </c>
      <c r="S24" s="208"/>
      <c r="T24" s="208"/>
      <c r="U24" s="208" t="s">
        <v>18</v>
      </c>
      <c r="V24" s="208"/>
      <c r="W24" s="210"/>
      <c r="X24" s="208" t="s">
        <v>19</v>
      </c>
      <c r="Y24" s="208"/>
      <c r="Z24" s="208"/>
    </row>
    <row r="25" spans="2:26" ht="10.199999999999999" customHeight="1" x14ac:dyDescent="0.2">
      <c r="B25" s="186">
        <v>1</v>
      </c>
      <c r="C25" s="192" t="s">
        <v>82</v>
      </c>
      <c r="D25" s="193"/>
      <c r="E25" s="194"/>
      <c r="F25" s="199"/>
      <c r="G25" s="200"/>
      <c r="H25" s="201"/>
      <c r="I25" s="183">
        <v>3</v>
      </c>
      <c r="J25" s="180" t="s">
        <v>51</v>
      </c>
      <c r="K25" s="180">
        <v>0</v>
      </c>
      <c r="L25" s="183">
        <v>3</v>
      </c>
      <c r="M25" s="180" t="s">
        <v>51</v>
      </c>
      <c r="N25" s="217">
        <v>0</v>
      </c>
      <c r="O25" s="183">
        <v>3</v>
      </c>
      <c r="P25" s="180" t="s">
        <v>51</v>
      </c>
      <c r="Q25" s="180">
        <v>0</v>
      </c>
      <c r="R25" s="183">
        <v>3</v>
      </c>
      <c r="S25" s="180" t="s">
        <v>51</v>
      </c>
      <c r="T25" s="180">
        <v>0</v>
      </c>
      <c r="U25" s="183">
        <v>4</v>
      </c>
      <c r="V25" s="180" t="s">
        <v>51</v>
      </c>
      <c r="W25" s="180">
        <v>0</v>
      </c>
      <c r="X25" s="195">
        <v>1</v>
      </c>
      <c r="Y25" s="195"/>
      <c r="Z25" s="195"/>
    </row>
    <row r="26" spans="2:26" ht="10.199999999999999" customHeight="1" x14ac:dyDescent="0.2">
      <c r="B26" s="187"/>
      <c r="C26" s="192"/>
      <c r="D26" s="193"/>
      <c r="E26" s="194"/>
      <c r="F26" s="202"/>
      <c r="G26" s="203"/>
      <c r="H26" s="204"/>
      <c r="I26" s="184"/>
      <c r="J26" s="181"/>
      <c r="K26" s="181"/>
      <c r="L26" s="184"/>
      <c r="M26" s="181"/>
      <c r="N26" s="218"/>
      <c r="O26" s="184"/>
      <c r="P26" s="181"/>
      <c r="Q26" s="181"/>
      <c r="R26" s="184"/>
      <c r="S26" s="181"/>
      <c r="T26" s="181"/>
      <c r="U26" s="184"/>
      <c r="V26" s="181"/>
      <c r="W26" s="181"/>
      <c r="X26" s="195"/>
      <c r="Y26" s="195"/>
      <c r="Z26" s="195"/>
    </row>
    <row r="27" spans="2:26" ht="10.199999999999999" customHeight="1" x14ac:dyDescent="0.2">
      <c r="B27" s="187"/>
      <c r="C27" s="192"/>
      <c r="D27" s="193"/>
      <c r="E27" s="194"/>
      <c r="F27" s="202"/>
      <c r="G27" s="203"/>
      <c r="H27" s="204"/>
      <c r="I27" s="184"/>
      <c r="J27" s="181"/>
      <c r="K27" s="181"/>
      <c r="L27" s="184"/>
      <c r="M27" s="181"/>
      <c r="N27" s="218"/>
      <c r="O27" s="184"/>
      <c r="P27" s="181"/>
      <c r="Q27" s="181"/>
      <c r="R27" s="184"/>
      <c r="S27" s="181"/>
      <c r="T27" s="181"/>
      <c r="U27" s="184"/>
      <c r="V27" s="181"/>
      <c r="W27" s="181"/>
      <c r="X27" s="195"/>
      <c r="Y27" s="195"/>
      <c r="Z27" s="195"/>
    </row>
    <row r="28" spans="2:26" ht="10.199999999999999" customHeight="1" x14ac:dyDescent="0.2">
      <c r="B28" s="187"/>
      <c r="C28" s="192" t="s">
        <v>78</v>
      </c>
      <c r="D28" s="193"/>
      <c r="E28" s="194"/>
      <c r="F28" s="202"/>
      <c r="G28" s="203"/>
      <c r="H28" s="204"/>
      <c r="I28" s="184"/>
      <c r="J28" s="181"/>
      <c r="K28" s="181"/>
      <c r="L28" s="184"/>
      <c r="M28" s="181"/>
      <c r="N28" s="218"/>
      <c r="O28" s="184"/>
      <c r="P28" s="181"/>
      <c r="Q28" s="181"/>
      <c r="R28" s="184"/>
      <c r="S28" s="181"/>
      <c r="T28" s="181"/>
      <c r="U28" s="184"/>
      <c r="V28" s="181"/>
      <c r="W28" s="181"/>
      <c r="X28" s="195"/>
      <c r="Y28" s="195"/>
      <c r="Z28" s="195"/>
    </row>
    <row r="29" spans="2:26" ht="10.199999999999999" customHeight="1" x14ac:dyDescent="0.2">
      <c r="B29" s="188"/>
      <c r="C29" s="196"/>
      <c r="D29" s="197"/>
      <c r="E29" s="198"/>
      <c r="F29" s="205"/>
      <c r="G29" s="206"/>
      <c r="H29" s="207"/>
      <c r="I29" s="185"/>
      <c r="J29" s="182"/>
      <c r="K29" s="182"/>
      <c r="L29" s="185"/>
      <c r="M29" s="182"/>
      <c r="N29" s="219"/>
      <c r="O29" s="185"/>
      <c r="P29" s="182"/>
      <c r="Q29" s="182"/>
      <c r="R29" s="185"/>
      <c r="S29" s="182"/>
      <c r="T29" s="182"/>
      <c r="U29" s="185"/>
      <c r="V29" s="182"/>
      <c r="W29" s="182"/>
      <c r="X29" s="195"/>
      <c r="Y29" s="195"/>
      <c r="Z29" s="195"/>
    </row>
    <row r="30" spans="2:26" ht="10.199999999999999" customHeight="1" x14ac:dyDescent="0.2">
      <c r="B30" s="186">
        <v>2</v>
      </c>
      <c r="C30" s="189" t="s">
        <v>83</v>
      </c>
      <c r="D30" s="190"/>
      <c r="E30" s="191"/>
      <c r="F30" s="183">
        <v>0</v>
      </c>
      <c r="G30" s="180" t="s">
        <v>51</v>
      </c>
      <c r="H30" s="180">
        <v>3</v>
      </c>
      <c r="I30" s="199"/>
      <c r="J30" s="200"/>
      <c r="K30" s="201"/>
      <c r="L30" s="183">
        <v>3</v>
      </c>
      <c r="M30" s="180" t="s">
        <v>51</v>
      </c>
      <c r="N30" s="217">
        <v>2</v>
      </c>
      <c r="O30" s="183">
        <v>3</v>
      </c>
      <c r="P30" s="180" t="s">
        <v>51</v>
      </c>
      <c r="Q30" s="180">
        <v>0</v>
      </c>
      <c r="R30" s="183">
        <v>3</v>
      </c>
      <c r="S30" s="180" t="s">
        <v>51</v>
      </c>
      <c r="T30" s="180">
        <v>0</v>
      </c>
      <c r="U30" s="183">
        <v>3</v>
      </c>
      <c r="V30" s="180" t="s">
        <v>51</v>
      </c>
      <c r="W30" s="180">
        <v>1</v>
      </c>
      <c r="X30" s="195">
        <v>2</v>
      </c>
      <c r="Y30" s="195"/>
      <c r="Z30" s="195"/>
    </row>
    <row r="31" spans="2:26" ht="10.199999999999999" customHeight="1" x14ac:dyDescent="0.2">
      <c r="B31" s="187"/>
      <c r="C31" s="192"/>
      <c r="D31" s="193"/>
      <c r="E31" s="194"/>
      <c r="F31" s="184"/>
      <c r="G31" s="181"/>
      <c r="H31" s="181"/>
      <c r="I31" s="202"/>
      <c r="J31" s="203"/>
      <c r="K31" s="204"/>
      <c r="L31" s="184"/>
      <c r="M31" s="181"/>
      <c r="N31" s="218"/>
      <c r="O31" s="184"/>
      <c r="P31" s="181"/>
      <c r="Q31" s="181"/>
      <c r="R31" s="184"/>
      <c r="S31" s="181"/>
      <c r="T31" s="181"/>
      <c r="U31" s="184"/>
      <c r="V31" s="181"/>
      <c r="W31" s="181"/>
      <c r="X31" s="195"/>
      <c r="Y31" s="195"/>
      <c r="Z31" s="195"/>
    </row>
    <row r="32" spans="2:26" ht="10.199999999999999" customHeight="1" x14ac:dyDescent="0.2">
      <c r="B32" s="187"/>
      <c r="C32" s="192"/>
      <c r="D32" s="193"/>
      <c r="E32" s="194"/>
      <c r="F32" s="184"/>
      <c r="G32" s="181"/>
      <c r="H32" s="181"/>
      <c r="I32" s="202"/>
      <c r="J32" s="203"/>
      <c r="K32" s="204"/>
      <c r="L32" s="184"/>
      <c r="M32" s="181"/>
      <c r="N32" s="218"/>
      <c r="O32" s="184"/>
      <c r="P32" s="181"/>
      <c r="Q32" s="181"/>
      <c r="R32" s="184"/>
      <c r="S32" s="181"/>
      <c r="T32" s="181"/>
      <c r="U32" s="184"/>
      <c r="V32" s="181"/>
      <c r="W32" s="181"/>
      <c r="X32" s="195"/>
      <c r="Y32" s="195"/>
      <c r="Z32" s="195"/>
    </row>
    <row r="33" spans="2:26" ht="10.199999999999999" customHeight="1" x14ac:dyDescent="0.2">
      <c r="B33" s="187"/>
      <c r="C33" s="192" t="s">
        <v>78</v>
      </c>
      <c r="D33" s="193"/>
      <c r="E33" s="194"/>
      <c r="F33" s="184"/>
      <c r="G33" s="181"/>
      <c r="H33" s="181"/>
      <c r="I33" s="202"/>
      <c r="J33" s="203"/>
      <c r="K33" s="204"/>
      <c r="L33" s="184"/>
      <c r="M33" s="181"/>
      <c r="N33" s="218"/>
      <c r="O33" s="184"/>
      <c r="P33" s="181"/>
      <c r="Q33" s="181"/>
      <c r="R33" s="184"/>
      <c r="S33" s="181"/>
      <c r="T33" s="181"/>
      <c r="U33" s="184"/>
      <c r="V33" s="181"/>
      <c r="W33" s="181"/>
      <c r="X33" s="195"/>
      <c r="Y33" s="195"/>
      <c r="Z33" s="195"/>
    </row>
    <row r="34" spans="2:26" ht="10.199999999999999" customHeight="1" x14ac:dyDescent="0.2">
      <c r="B34" s="188"/>
      <c r="C34" s="196"/>
      <c r="D34" s="197"/>
      <c r="E34" s="198"/>
      <c r="F34" s="185"/>
      <c r="G34" s="182"/>
      <c r="H34" s="182"/>
      <c r="I34" s="205"/>
      <c r="J34" s="206"/>
      <c r="K34" s="207"/>
      <c r="L34" s="185"/>
      <c r="M34" s="182"/>
      <c r="N34" s="219"/>
      <c r="O34" s="185"/>
      <c r="P34" s="182"/>
      <c r="Q34" s="182"/>
      <c r="R34" s="185"/>
      <c r="S34" s="182"/>
      <c r="T34" s="182"/>
      <c r="U34" s="185"/>
      <c r="V34" s="182"/>
      <c r="W34" s="182"/>
      <c r="X34" s="195"/>
      <c r="Y34" s="195"/>
      <c r="Z34" s="195"/>
    </row>
    <row r="35" spans="2:26" ht="10.199999999999999" customHeight="1" x14ac:dyDescent="0.2">
      <c r="B35" s="186">
        <v>3</v>
      </c>
      <c r="C35" s="189" t="s">
        <v>84</v>
      </c>
      <c r="D35" s="190"/>
      <c r="E35" s="191"/>
      <c r="F35" s="183">
        <v>0</v>
      </c>
      <c r="G35" s="180" t="s">
        <v>51</v>
      </c>
      <c r="H35" s="180">
        <v>3</v>
      </c>
      <c r="I35" s="183">
        <v>2</v>
      </c>
      <c r="J35" s="180" t="s">
        <v>51</v>
      </c>
      <c r="K35" s="180">
        <v>3</v>
      </c>
      <c r="L35" s="199"/>
      <c r="M35" s="200"/>
      <c r="N35" s="201"/>
      <c r="O35" s="183">
        <v>3</v>
      </c>
      <c r="P35" s="180" t="s">
        <v>51</v>
      </c>
      <c r="Q35" s="180">
        <v>2</v>
      </c>
      <c r="R35" s="183">
        <v>3</v>
      </c>
      <c r="S35" s="180" t="s">
        <v>51</v>
      </c>
      <c r="T35" s="180">
        <v>0</v>
      </c>
      <c r="U35" s="183">
        <v>2</v>
      </c>
      <c r="V35" s="180" t="s">
        <v>51</v>
      </c>
      <c r="W35" s="180">
        <v>2</v>
      </c>
      <c r="X35" s="195">
        <v>3</v>
      </c>
      <c r="Y35" s="195"/>
      <c r="Z35" s="195"/>
    </row>
    <row r="36" spans="2:26" ht="10.199999999999999" customHeight="1" x14ac:dyDescent="0.2">
      <c r="B36" s="187"/>
      <c r="C36" s="192"/>
      <c r="D36" s="193"/>
      <c r="E36" s="194"/>
      <c r="F36" s="184"/>
      <c r="G36" s="181"/>
      <c r="H36" s="181"/>
      <c r="I36" s="184"/>
      <c r="J36" s="181"/>
      <c r="K36" s="181"/>
      <c r="L36" s="202"/>
      <c r="M36" s="203"/>
      <c r="N36" s="204"/>
      <c r="O36" s="184"/>
      <c r="P36" s="181"/>
      <c r="Q36" s="181"/>
      <c r="R36" s="184"/>
      <c r="S36" s="181"/>
      <c r="T36" s="181"/>
      <c r="U36" s="184"/>
      <c r="V36" s="181"/>
      <c r="W36" s="181"/>
      <c r="X36" s="195"/>
      <c r="Y36" s="195"/>
      <c r="Z36" s="195"/>
    </row>
    <row r="37" spans="2:26" ht="10.199999999999999" customHeight="1" x14ac:dyDescent="0.2">
      <c r="B37" s="187"/>
      <c r="C37" s="192"/>
      <c r="D37" s="193"/>
      <c r="E37" s="194"/>
      <c r="F37" s="184"/>
      <c r="G37" s="181"/>
      <c r="H37" s="181"/>
      <c r="I37" s="184"/>
      <c r="J37" s="181"/>
      <c r="K37" s="181"/>
      <c r="L37" s="202"/>
      <c r="M37" s="203"/>
      <c r="N37" s="204"/>
      <c r="O37" s="184"/>
      <c r="P37" s="181"/>
      <c r="Q37" s="181"/>
      <c r="R37" s="184"/>
      <c r="S37" s="181"/>
      <c r="T37" s="181"/>
      <c r="U37" s="184"/>
      <c r="V37" s="181"/>
      <c r="W37" s="181"/>
      <c r="X37" s="195"/>
      <c r="Y37" s="195"/>
      <c r="Z37" s="195"/>
    </row>
    <row r="38" spans="2:26" ht="10.199999999999999" customHeight="1" x14ac:dyDescent="0.2">
      <c r="B38" s="187"/>
      <c r="C38" s="192" t="s">
        <v>78</v>
      </c>
      <c r="D38" s="193"/>
      <c r="E38" s="194"/>
      <c r="F38" s="184"/>
      <c r="G38" s="181"/>
      <c r="H38" s="181"/>
      <c r="I38" s="184"/>
      <c r="J38" s="181"/>
      <c r="K38" s="181"/>
      <c r="L38" s="202"/>
      <c r="M38" s="203"/>
      <c r="N38" s="204"/>
      <c r="O38" s="184"/>
      <c r="P38" s="181"/>
      <c r="Q38" s="181"/>
      <c r="R38" s="184"/>
      <c r="S38" s="181"/>
      <c r="T38" s="181"/>
      <c r="U38" s="184"/>
      <c r="V38" s="181"/>
      <c r="W38" s="181"/>
      <c r="X38" s="195"/>
      <c r="Y38" s="195"/>
      <c r="Z38" s="195"/>
    </row>
    <row r="39" spans="2:26" ht="10.199999999999999" customHeight="1" x14ac:dyDescent="0.2">
      <c r="B39" s="188"/>
      <c r="C39" s="196"/>
      <c r="D39" s="197"/>
      <c r="E39" s="198"/>
      <c r="F39" s="185"/>
      <c r="G39" s="182"/>
      <c r="H39" s="182"/>
      <c r="I39" s="185"/>
      <c r="J39" s="182"/>
      <c r="K39" s="182"/>
      <c r="L39" s="205"/>
      <c r="M39" s="206"/>
      <c r="N39" s="207"/>
      <c r="O39" s="185"/>
      <c r="P39" s="182"/>
      <c r="Q39" s="182"/>
      <c r="R39" s="185"/>
      <c r="S39" s="182"/>
      <c r="T39" s="182"/>
      <c r="U39" s="185"/>
      <c r="V39" s="182"/>
      <c r="W39" s="182"/>
      <c r="X39" s="195"/>
      <c r="Y39" s="195"/>
      <c r="Z39" s="195"/>
    </row>
    <row r="40" spans="2:26" ht="10.199999999999999" customHeight="1" x14ac:dyDescent="0.2">
      <c r="B40" s="186">
        <v>4</v>
      </c>
      <c r="C40" s="189" t="s">
        <v>85</v>
      </c>
      <c r="D40" s="190"/>
      <c r="E40" s="191"/>
      <c r="F40" s="183">
        <v>0</v>
      </c>
      <c r="G40" s="180" t="s">
        <v>51</v>
      </c>
      <c r="H40" s="180">
        <v>3</v>
      </c>
      <c r="I40" s="183">
        <v>0</v>
      </c>
      <c r="J40" s="180" t="s">
        <v>51</v>
      </c>
      <c r="K40" s="180">
        <v>3</v>
      </c>
      <c r="L40" s="183">
        <v>2</v>
      </c>
      <c r="M40" s="180" t="s">
        <v>51</v>
      </c>
      <c r="N40" s="180">
        <v>3</v>
      </c>
      <c r="O40" s="199"/>
      <c r="P40" s="200"/>
      <c r="Q40" s="201"/>
      <c r="R40" s="183">
        <v>3</v>
      </c>
      <c r="S40" s="180" t="s">
        <v>51</v>
      </c>
      <c r="T40" s="180">
        <v>0</v>
      </c>
      <c r="U40" s="183">
        <v>1</v>
      </c>
      <c r="V40" s="180" t="s">
        <v>51</v>
      </c>
      <c r="W40" s="180">
        <v>3</v>
      </c>
      <c r="X40" s="195">
        <v>4</v>
      </c>
      <c r="Y40" s="195"/>
      <c r="Z40" s="195"/>
    </row>
    <row r="41" spans="2:26" ht="10.199999999999999" customHeight="1" x14ac:dyDescent="0.2">
      <c r="B41" s="187"/>
      <c r="C41" s="192"/>
      <c r="D41" s="193"/>
      <c r="E41" s="194"/>
      <c r="F41" s="184"/>
      <c r="G41" s="181"/>
      <c r="H41" s="181"/>
      <c r="I41" s="184"/>
      <c r="J41" s="181"/>
      <c r="K41" s="181"/>
      <c r="L41" s="184"/>
      <c r="M41" s="181"/>
      <c r="N41" s="181"/>
      <c r="O41" s="202"/>
      <c r="P41" s="203"/>
      <c r="Q41" s="204"/>
      <c r="R41" s="184"/>
      <c r="S41" s="181"/>
      <c r="T41" s="181"/>
      <c r="U41" s="184"/>
      <c r="V41" s="181"/>
      <c r="W41" s="181"/>
      <c r="X41" s="195"/>
      <c r="Y41" s="195"/>
      <c r="Z41" s="195"/>
    </row>
    <row r="42" spans="2:26" ht="10.199999999999999" customHeight="1" x14ac:dyDescent="0.2">
      <c r="B42" s="187"/>
      <c r="C42" s="192"/>
      <c r="D42" s="193"/>
      <c r="E42" s="194"/>
      <c r="F42" s="184"/>
      <c r="G42" s="181"/>
      <c r="H42" s="181"/>
      <c r="I42" s="184"/>
      <c r="J42" s="181"/>
      <c r="K42" s="181"/>
      <c r="L42" s="184"/>
      <c r="M42" s="181"/>
      <c r="N42" s="181"/>
      <c r="O42" s="202"/>
      <c r="P42" s="203"/>
      <c r="Q42" s="204"/>
      <c r="R42" s="184"/>
      <c r="S42" s="181"/>
      <c r="T42" s="181"/>
      <c r="U42" s="184"/>
      <c r="V42" s="181"/>
      <c r="W42" s="181"/>
      <c r="X42" s="195"/>
      <c r="Y42" s="195"/>
      <c r="Z42" s="195"/>
    </row>
    <row r="43" spans="2:26" ht="10.199999999999999" customHeight="1" x14ac:dyDescent="0.2">
      <c r="B43" s="187"/>
      <c r="C43" s="192" t="s">
        <v>78</v>
      </c>
      <c r="D43" s="193"/>
      <c r="E43" s="194"/>
      <c r="F43" s="184"/>
      <c r="G43" s="181"/>
      <c r="H43" s="181"/>
      <c r="I43" s="184"/>
      <c r="J43" s="181"/>
      <c r="K43" s="181"/>
      <c r="L43" s="184"/>
      <c r="M43" s="181"/>
      <c r="N43" s="181"/>
      <c r="O43" s="202"/>
      <c r="P43" s="203"/>
      <c r="Q43" s="204"/>
      <c r="R43" s="184"/>
      <c r="S43" s="181"/>
      <c r="T43" s="181"/>
      <c r="U43" s="184"/>
      <c r="V43" s="181"/>
      <c r="W43" s="181"/>
      <c r="X43" s="195"/>
      <c r="Y43" s="195"/>
      <c r="Z43" s="195"/>
    </row>
    <row r="44" spans="2:26" ht="10.199999999999999" customHeight="1" x14ac:dyDescent="0.2">
      <c r="B44" s="188"/>
      <c r="C44" s="196"/>
      <c r="D44" s="197"/>
      <c r="E44" s="198"/>
      <c r="F44" s="185"/>
      <c r="G44" s="182"/>
      <c r="H44" s="182"/>
      <c r="I44" s="185"/>
      <c r="J44" s="182"/>
      <c r="K44" s="182"/>
      <c r="L44" s="185"/>
      <c r="M44" s="182"/>
      <c r="N44" s="182"/>
      <c r="O44" s="205"/>
      <c r="P44" s="206"/>
      <c r="Q44" s="207"/>
      <c r="R44" s="185"/>
      <c r="S44" s="182"/>
      <c r="T44" s="182"/>
      <c r="U44" s="185"/>
      <c r="V44" s="182"/>
      <c r="W44" s="182"/>
      <c r="X44" s="195"/>
      <c r="Y44" s="195"/>
      <c r="Z44" s="195"/>
    </row>
    <row r="45" spans="2:26" ht="10.199999999999999" customHeight="1" x14ac:dyDescent="0.2">
      <c r="B45" s="186">
        <v>5</v>
      </c>
      <c r="C45" s="189" t="s">
        <v>86</v>
      </c>
      <c r="D45" s="190"/>
      <c r="E45" s="191"/>
      <c r="F45" s="183">
        <v>0</v>
      </c>
      <c r="G45" s="180" t="s">
        <v>51</v>
      </c>
      <c r="H45" s="180">
        <v>3</v>
      </c>
      <c r="I45" s="183">
        <v>0</v>
      </c>
      <c r="J45" s="180" t="s">
        <v>51</v>
      </c>
      <c r="K45" s="180">
        <v>3</v>
      </c>
      <c r="L45" s="183">
        <v>0</v>
      </c>
      <c r="M45" s="180" t="s">
        <v>51</v>
      </c>
      <c r="N45" s="180">
        <v>3</v>
      </c>
      <c r="O45" s="183">
        <v>0</v>
      </c>
      <c r="P45" s="180" t="s">
        <v>51</v>
      </c>
      <c r="Q45" s="180">
        <v>3</v>
      </c>
      <c r="R45" s="199"/>
      <c r="S45" s="200"/>
      <c r="T45" s="201"/>
      <c r="U45" s="183">
        <v>0</v>
      </c>
      <c r="V45" s="180" t="s">
        <v>51</v>
      </c>
      <c r="W45" s="180">
        <v>4</v>
      </c>
      <c r="X45" s="195">
        <v>5</v>
      </c>
      <c r="Y45" s="195"/>
      <c r="Z45" s="195"/>
    </row>
    <row r="46" spans="2:26" ht="10.199999999999999" customHeight="1" x14ac:dyDescent="0.2">
      <c r="B46" s="187"/>
      <c r="C46" s="192"/>
      <c r="D46" s="193"/>
      <c r="E46" s="194"/>
      <c r="F46" s="184"/>
      <c r="G46" s="181"/>
      <c r="H46" s="181"/>
      <c r="I46" s="184"/>
      <c r="J46" s="181"/>
      <c r="K46" s="181"/>
      <c r="L46" s="184"/>
      <c r="M46" s="181"/>
      <c r="N46" s="181"/>
      <c r="O46" s="184"/>
      <c r="P46" s="181"/>
      <c r="Q46" s="181"/>
      <c r="R46" s="202"/>
      <c r="S46" s="203"/>
      <c r="T46" s="204"/>
      <c r="U46" s="184"/>
      <c r="V46" s="181"/>
      <c r="W46" s="181"/>
      <c r="X46" s="195"/>
      <c r="Y46" s="195"/>
      <c r="Z46" s="195"/>
    </row>
    <row r="47" spans="2:26" ht="10.199999999999999" customHeight="1" x14ac:dyDescent="0.2">
      <c r="B47" s="187"/>
      <c r="C47" s="192"/>
      <c r="D47" s="193"/>
      <c r="E47" s="194"/>
      <c r="F47" s="184"/>
      <c r="G47" s="181"/>
      <c r="H47" s="181"/>
      <c r="I47" s="184"/>
      <c r="J47" s="181"/>
      <c r="K47" s="181"/>
      <c r="L47" s="184"/>
      <c r="M47" s="181"/>
      <c r="N47" s="181"/>
      <c r="O47" s="184"/>
      <c r="P47" s="181"/>
      <c r="Q47" s="181"/>
      <c r="R47" s="202"/>
      <c r="S47" s="203"/>
      <c r="T47" s="204"/>
      <c r="U47" s="184"/>
      <c r="V47" s="181"/>
      <c r="W47" s="181"/>
      <c r="X47" s="195"/>
      <c r="Y47" s="195"/>
      <c r="Z47" s="195"/>
    </row>
    <row r="48" spans="2:26" ht="10.199999999999999" customHeight="1" x14ac:dyDescent="0.2">
      <c r="B48" s="187"/>
      <c r="C48" s="192" t="s">
        <v>133</v>
      </c>
      <c r="D48" s="193"/>
      <c r="E48" s="194"/>
      <c r="F48" s="184"/>
      <c r="G48" s="181"/>
      <c r="H48" s="181"/>
      <c r="I48" s="184"/>
      <c r="J48" s="181"/>
      <c r="K48" s="181"/>
      <c r="L48" s="184"/>
      <c r="M48" s="181"/>
      <c r="N48" s="181"/>
      <c r="O48" s="184"/>
      <c r="P48" s="181"/>
      <c r="Q48" s="181"/>
      <c r="R48" s="202"/>
      <c r="S48" s="203"/>
      <c r="T48" s="204"/>
      <c r="U48" s="184"/>
      <c r="V48" s="181"/>
      <c r="W48" s="181"/>
      <c r="X48" s="195"/>
      <c r="Y48" s="195"/>
      <c r="Z48" s="195"/>
    </row>
    <row r="49" spans="2:26" ht="10.199999999999999" customHeight="1" x14ac:dyDescent="0.2">
      <c r="B49" s="188"/>
      <c r="C49" s="196"/>
      <c r="D49" s="197"/>
      <c r="E49" s="198"/>
      <c r="F49" s="185"/>
      <c r="G49" s="182"/>
      <c r="H49" s="182"/>
      <c r="I49" s="185"/>
      <c r="J49" s="182"/>
      <c r="K49" s="182"/>
      <c r="L49" s="185"/>
      <c r="M49" s="182"/>
      <c r="N49" s="182"/>
      <c r="O49" s="185"/>
      <c r="P49" s="182"/>
      <c r="Q49" s="182"/>
      <c r="R49" s="205"/>
      <c r="S49" s="206"/>
      <c r="T49" s="207"/>
      <c r="U49" s="185"/>
      <c r="V49" s="182"/>
      <c r="W49" s="182"/>
      <c r="X49" s="195"/>
      <c r="Y49" s="195"/>
      <c r="Z49" s="195"/>
    </row>
    <row r="51" spans="2:26" ht="16.2" customHeight="1" x14ac:dyDescent="0.2">
      <c r="C51" s="193"/>
      <c r="D51" s="193"/>
      <c r="F51" s="44"/>
      <c r="I51" s="86"/>
      <c r="V51" s="44"/>
    </row>
    <row r="52" spans="2:26" ht="16.2" customHeight="1" x14ac:dyDescent="0.2">
      <c r="B52" s="210" t="s">
        <v>23</v>
      </c>
      <c r="C52" s="211"/>
      <c r="D52" s="211"/>
      <c r="E52" s="212"/>
      <c r="F52" s="208" t="str">
        <f>C53</f>
        <v>中島　義則　</v>
      </c>
      <c r="G52" s="208"/>
      <c r="H52" s="208"/>
      <c r="I52" s="208" t="str">
        <f>C58</f>
        <v>依田　次男</v>
      </c>
      <c r="J52" s="208"/>
      <c r="K52" s="208"/>
      <c r="L52" s="208" t="str">
        <f>C63</f>
        <v>高橋　尚文</v>
      </c>
      <c r="M52" s="208"/>
      <c r="N52" s="208"/>
      <c r="O52" s="208" t="str">
        <f>C68</f>
        <v>小林　金治</v>
      </c>
      <c r="P52" s="208"/>
      <c r="Q52" s="208"/>
      <c r="R52" s="208" t="s">
        <v>18</v>
      </c>
      <c r="S52" s="208"/>
      <c r="T52" s="210"/>
      <c r="U52" s="208" t="s">
        <v>19</v>
      </c>
      <c r="V52" s="208"/>
      <c r="W52" s="208"/>
    </row>
    <row r="53" spans="2:26" ht="10.8" customHeight="1" x14ac:dyDescent="0.2">
      <c r="B53" s="186">
        <v>1</v>
      </c>
      <c r="C53" s="192" t="s">
        <v>87</v>
      </c>
      <c r="D53" s="193"/>
      <c r="E53" s="194"/>
      <c r="F53" s="199"/>
      <c r="G53" s="200"/>
      <c r="H53" s="201"/>
      <c r="I53" s="183">
        <v>3</v>
      </c>
      <c r="J53" s="180" t="s">
        <v>51</v>
      </c>
      <c r="K53" s="180">
        <v>2</v>
      </c>
      <c r="L53" s="183">
        <v>3</v>
      </c>
      <c r="M53" s="180" t="s">
        <v>51</v>
      </c>
      <c r="N53" s="180">
        <v>0</v>
      </c>
      <c r="O53" s="183">
        <v>3</v>
      </c>
      <c r="P53" s="180" t="s">
        <v>51</v>
      </c>
      <c r="Q53" s="180">
        <v>0</v>
      </c>
      <c r="R53" s="183">
        <v>3</v>
      </c>
      <c r="S53" s="180" t="s">
        <v>51</v>
      </c>
      <c r="T53" s="180">
        <v>0</v>
      </c>
      <c r="U53" s="195">
        <v>1</v>
      </c>
      <c r="V53" s="195"/>
      <c r="W53" s="195"/>
    </row>
    <row r="54" spans="2:26" ht="10.8" customHeight="1" x14ac:dyDescent="0.2">
      <c r="B54" s="187"/>
      <c r="C54" s="192"/>
      <c r="D54" s="193"/>
      <c r="E54" s="194"/>
      <c r="F54" s="202"/>
      <c r="G54" s="203"/>
      <c r="H54" s="204"/>
      <c r="I54" s="184"/>
      <c r="J54" s="181"/>
      <c r="K54" s="181"/>
      <c r="L54" s="184"/>
      <c r="M54" s="181"/>
      <c r="N54" s="181"/>
      <c r="O54" s="184"/>
      <c r="P54" s="181"/>
      <c r="Q54" s="181"/>
      <c r="R54" s="184"/>
      <c r="S54" s="181"/>
      <c r="T54" s="181"/>
      <c r="U54" s="195"/>
      <c r="V54" s="195"/>
      <c r="W54" s="195"/>
    </row>
    <row r="55" spans="2:26" ht="10.8" customHeight="1" x14ac:dyDescent="0.2">
      <c r="B55" s="187"/>
      <c r="C55" s="192"/>
      <c r="D55" s="193"/>
      <c r="E55" s="194"/>
      <c r="F55" s="202"/>
      <c r="G55" s="203"/>
      <c r="H55" s="204"/>
      <c r="I55" s="184"/>
      <c r="J55" s="181"/>
      <c r="K55" s="181"/>
      <c r="L55" s="184"/>
      <c r="M55" s="181"/>
      <c r="N55" s="181"/>
      <c r="O55" s="184"/>
      <c r="P55" s="181"/>
      <c r="Q55" s="181"/>
      <c r="R55" s="184"/>
      <c r="S55" s="181"/>
      <c r="T55" s="181"/>
      <c r="U55" s="195"/>
      <c r="V55" s="195"/>
      <c r="W55" s="195"/>
    </row>
    <row r="56" spans="2:26" ht="10.8" customHeight="1" x14ac:dyDescent="0.2">
      <c r="B56" s="187"/>
      <c r="C56" s="192" t="s">
        <v>78</v>
      </c>
      <c r="D56" s="193"/>
      <c r="E56" s="194"/>
      <c r="F56" s="202"/>
      <c r="G56" s="203"/>
      <c r="H56" s="204"/>
      <c r="I56" s="184"/>
      <c r="J56" s="181"/>
      <c r="K56" s="181"/>
      <c r="L56" s="184"/>
      <c r="M56" s="181"/>
      <c r="N56" s="181"/>
      <c r="O56" s="184"/>
      <c r="P56" s="181"/>
      <c r="Q56" s="181"/>
      <c r="R56" s="184"/>
      <c r="S56" s="181"/>
      <c r="T56" s="181"/>
      <c r="U56" s="195"/>
      <c r="V56" s="195"/>
      <c r="W56" s="195"/>
    </row>
    <row r="57" spans="2:26" ht="10.8" customHeight="1" x14ac:dyDescent="0.2">
      <c r="B57" s="188"/>
      <c r="C57" s="196"/>
      <c r="D57" s="197"/>
      <c r="E57" s="198"/>
      <c r="F57" s="205"/>
      <c r="G57" s="206"/>
      <c r="H57" s="207"/>
      <c r="I57" s="185"/>
      <c r="J57" s="182"/>
      <c r="K57" s="182"/>
      <c r="L57" s="185"/>
      <c r="M57" s="182"/>
      <c r="N57" s="182"/>
      <c r="O57" s="185"/>
      <c r="P57" s="182"/>
      <c r="Q57" s="182"/>
      <c r="R57" s="185"/>
      <c r="S57" s="182"/>
      <c r="T57" s="182"/>
      <c r="U57" s="195"/>
      <c r="V57" s="195"/>
      <c r="W57" s="195"/>
    </row>
    <row r="58" spans="2:26" ht="10.8" customHeight="1" x14ac:dyDescent="0.2">
      <c r="B58" s="186">
        <v>2</v>
      </c>
      <c r="C58" s="189" t="s">
        <v>88</v>
      </c>
      <c r="D58" s="190"/>
      <c r="E58" s="191"/>
      <c r="F58" s="183">
        <v>2</v>
      </c>
      <c r="G58" s="180" t="s">
        <v>51</v>
      </c>
      <c r="H58" s="180">
        <v>3</v>
      </c>
      <c r="I58" s="199"/>
      <c r="J58" s="200"/>
      <c r="K58" s="201"/>
      <c r="L58" s="183">
        <v>3</v>
      </c>
      <c r="M58" s="180" t="s">
        <v>51</v>
      </c>
      <c r="N58" s="180">
        <v>0</v>
      </c>
      <c r="O58" s="183">
        <v>3</v>
      </c>
      <c r="P58" s="180" t="s">
        <v>51</v>
      </c>
      <c r="Q58" s="180">
        <v>0</v>
      </c>
      <c r="R58" s="183">
        <v>2</v>
      </c>
      <c r="S58" s="180" t="s">
        <v>51</v>
      </c>
      <c r="T58" s="180">
        <v>1</v>
      </c>
      <c r="U58" s="195">
        <v>2</v>
      </c>
      <c r="V58" s="195"/>
      <c r="W58" s="195"/>
    </row>
    <row r="59" spans="2:26" ht="10.8" customHeight="1" x14ac:dyDescent="0.2">
      <c r="B59" s="187"/>
      <c r="C59" s="192"/>
      <c r="D59" s="193"/>
      <c r="E59" s="194"/>
      <c r="F59" s="184"/>
      <c r="G59" s="181"/>
      <c r="H59" s="181"/>
      <c r="I59" s="202"/>
      <c r="J59" s="203"/>
      <c r="K59" s="204"/>
      <c r="L59" s="184"/>
      <c r="M59" s="181"/>
      <c r="N59" s="181"/>
      <c r="O59" s="184"/>
      <c r="P59" s="181"/>
      <c r="Q59" s="181"/>
      <c r="R59" s="184"/>
      <c r="S59" s="181"/>
      <c r="T59" s="181"/>
      <c r="U59" s="195"/>
      <c r="V59" s="195"/>
      <c r="W59" s="195"/>
    </row>
    <row r="60" spans="2:26" ht="10.8" customHeight="1" x14ac:dyDescent="0.2">
      <c r="B60" s="187"/>
      <c r="C60" s="192"/>
      <c r="D60" s="193"/>
      <c r="E60" s="194"/>
      <c r="F60" s="184"/>
      <c r="G60" s="181"/>
      <c r="H60" s="181"/>
      <c r="I60" s="202"/>
      <c r="J60" s="203"/>
      <c r="K60" s="204"/>
      <c r="L60" s="184"/>
      <c r="M60" s="181"/>
      <c r="N60" s="181"/>
      <c r="O60" s="184"/>
      <c r="P60" s="181"/>
      <c r="Q60" s="181"/>
      <c r="R60" s="184"/>
      <c r="S60" s="181"/>
      <c r="T60" s="181"/>
      <c r="U60" s="195"/>
      <c r="V60" s="195"/>
      <c r="W60" s="195"/>
    </row>
    <row r="61" spans="2:26" ht="10.8" customHeight="1" x14ac:dyDescent="0.2">
      <c r="B61" s="187"/>
      <c r="C61" s="192" t="s">
        <v>78</v>
      </c>
      <c r="D61" s="193"/>
      <c r="E61" s="194"/>
      <c r="F61" s="184"/>
      <c r="G61" s="181"/>
      <c r="H61" s="181"/>
      <c r="I61" s="202"/>
      <c r="J61" s="203"/>
      <c r="K61" s="204"/>
      <c r="L61" s="184"/>
      <c r="M61" s="181"/>
      <c r="N61" s="181"/>
      <c r="O61" s="184"/>
      <c r="P61" s="181"/>
      <c r="Q61" s="181"/>
      <c r="R61" s="184"/>
      <c r="S61" s="181"/>
      <c r="T61" s="181"/>
      <c r="U61" s="195"/>
      <c r="V61" s="195"/>
      <c r="W61" s="195"/>
    </row>
    <row r="62" spans="2:26" ht="10.8" customHeight="1" x14ac:dyDescent="0.2">
      <c r="B62" s="188"/>
      <c r="C62" s="196"/>
      <c r="D62" s="197"/>
      <c r="E62" s="198"/>
      <c r="F62" s="185"/>
      <c r="G62" s="182"/>
      <c r="H62" s="182"/>
      <c r="I62" s="205"/>
      <c r="J62" s="206"/>
      <c r="K62" s="207"/>
      <c r="L62" s="185"/>
      <c r="M62" s="182"/>
      <c r="N62" s="182"/>
      <c r="O62" s="185"/>
      <c r="P62" s="182"/>
      <c r="Q62" s="182"/>
      <c r="R62" s="185"/>
      <c r="S62" s="182"/>
      <c r="T62" s="182"/>
      <c r="U62" s="195"/>
      <c r="V62" s="195"/>
      <c r="W62" s="195"/>
    </row>
    <row r="63" spans="2:26" ht="10.8" customHeight="1" x14ac:dyDescent="0.2">
      <c r="B63" s="186">
        <v>3</v>
      </c>
      <c r="C63" s="189" t="s">
        <v>89</v>
      </c>
      <c r="D63" s="190"/>
      <c r="E63" s="191"/>
      <c r="F63" s="183">
        <v>0</v>
      </c>
      <c r="G63" s="180" t="s">
        <v>51</v>
      </c>
      <c r="H63" s="180">
        <v>3</v>
      </c>
      <c r="I63" s="183">
        <v>0</v>
      </c>
      <c r="J63" s="180" t="s">
        <v>51</v>
      </c>
      <c r="K63" s="180">
        <v>3</v>
      </c>
      <c r="L63" s="199"/>
      <c r="M63" s="200"/>
      <c r="N63" s="201"/>
      <c r="O63" s="183">
        <v>3</v>
      </c>
      <c r="P63" s="180" t="s">
        <v>51</v>
      </c>
      <c r="Q63" s="180">
        <v>0</v>
      </c>
      <c r="R63" s="183">
        <v>1</v>
      </c>
      <c r="S63" s="180" t="s">
        <v>51</v>
      </c>
      <c r="T63" s="180">
        <v>2</v>
      </c>
      <c r="U63" s="195">
        <v>3</v>
      </c>
      <c r="V63" s="195"/>
      <c r="W63" s="195"/>
    </row>
    <row r="64" spans="2:26" ht="10.8" customHeight="1" x14ac:dyDescent="0.2">
      <c r="B64" s="187"/>
      <c r="C64" s="192"/>
      <c r="D64" s="193"/>
      <c r="E64" s="194"/>
      <c r="F64" s="184"/>
      <c r="G64" s="181"/>
      <c r="H64" s="181"/>
      <c r="I64" s="184"/>
      <c r="J64" s="181"/>
      <c r="K64" s="181"/>
      <c r="L64" s="202"/>
      <c r="M64" s="203"/>
      <c r="N64" s="204"/>
      <c r="O64" s="184"/>
      <c r="P64" s="181"/>
      <c r="Q64" s="181"/>
      <c r="R64" s="184"/>
      <c r="S64" s="181"/>
      <c r="T64" s="181"/>
      <c r="U64" s="195"/>
      <c r="V64" s="195"/>
      <c r="W64" s="195"/>
    </row>
    <row r="65" spans="2:23" ht="10.8" customHeight="1" x14ac:dyDescent="0.2">
      <c r="B65" s="187"/>
      <c r="C65" s="192"/>
      <c r="D65" s="193"/>
      <c r="E65" s="194"/>
      <c r="F65" s="184"/>
      <c r="G65" s="181"/>
      <c r="H65" s="181"/>
      <c r="I65" s="184"/>
      <c r="J65" s="181"/>
      <c r="K65" s="181"/>
      <c r="L65" s="202"/>
      <c r="M65" s="203"/>
      <c r="N65" s="204"/>
      <c r="O65" s="184"/>
      <c r="P65" s="181"/>
      <c r="Q65" s="181"/>
      <c r="R65" s="184"/>
      <c r="S65" s="181"/>
      <c r="T65" s="181"/>
      <c r="U65" s="195"/>
      <c r="V65" s="195"/>
      <c r="W65" s="195"/>
    </row>
    <row r="66" spans="2:23" ht="10.8" customHeight="1" x14ac:dyDescent="0.2">
      <c r="B66" s="187"/>
      <c r="C66" s="192" t="s">
        <v>134</v>
      </c>
      <c r="D66" s="193"/>
      <c r="E66" s="194"/>
      <c r="F66" s="184"/>
      <c r="G66" s="181"/>
      <c r="H66" s="181"/>
      <c r="I66" s="184"/>
      <c r="J66" s="181"/>
      <c r="K66" s="181"/>
      <c r="L66" s="202"/>
      <c r="M66" s="203"/>
      <c r="N66" s="204"/>
      <c r="O66" s="184"/>
      <c r="P66" s="181"/>
      <c r="Q66" s="181"/>
      <c r="R66" s="184"/>
      <c r="S66" s="181"/>
      <c r="T66" s="181"/>
      <c r="U66" s="195"/>
      <c r="V66" s="195"/>
      <c r="W66" s="195"/>
    </row>
    <row r="67" spans="2:23" ht="10.8" customHeight="1" x14ac:dyDescent="0.2">
      <c r="B67" s="188"/>
      <c r="C67" s="196"/>
      <c r="D67" s="197"/>
      <c r="E67" s="198"/>
      <c r="F67" s="185"/>
      <c r="G67" s="182"/>
      <c r="H67" s="182"/>
      <c r="I67" s="185"/>
      <c r="J67" s="182"/>
      <c r="K67" s="182"/>
      <c r="L67" s="205"/>
      <c r="M67" s="206"/>
      <c r="N67" s="207"/>
      <c r="O67" s="185"/>
      <c r="P67" s="182"/>
      <c r="Q67" s="182"/>
      <c r="R67" s="185"/>
      <c r="S67" s="182"/>
      <c r="T67" s="182"/>
      <c r="U67" s="195"/>
      <c r="V67" s="195"/>
      <c r="W67" s="195"/>
    </row>
    <row r="68" spans="2:23" ht="10.8" customHeight="1" x14ac:dyDescent="0.2">
      <c r="B68" s="186">
        <v>4</v>
      </c>
      <c r="C68" s="189" t="s">
        <v>90</v>
      </c>
      <c r="D68" s="190"/>
      <c r="E68" s="191"/>
      <c r="F68" s="183">
        <v>0</v>
      </c>
      <c r="G68" s="180" t="s">
        <v>51</v>
      </c>
      <c r="H68" s="180">
        <v>3</v>
      </c>
      <c r="I68" s="183">
        <v>0</v>
      </c>
      <c r="J68" s="180" t="s">
        <v>51</v>
      </c>
      <c r="K68" s="180">
        <v>3</v>
      </c>
      <c r="L68" s="183">
        <v>0</v>
      </c>
      <c r="M68" s="180" t="s">
        <v>51</v>
      </c>
      <c r="N68" s="180">
        <v>3</v>
      </c>
      <c r="O68" s="199"/>
      <c r="P68" s="200"/>
      <c r="Q68" s="201"/>
      <c r="R68" s="183">
        <v>0</v>
      </c>
      <c r="S68" s="180" t="s">
        <v>51</v>
      </c>
      <c r="T68" s="180">
        <v>3</v>
      </c>
      <c r="U68" s="195">
        <v>4</v>
      </c>
      <c r="V68" s="195"/>
      <c r="W68" s="195"/>
    </row>
    <row r="69" spans="2:23" ht="10.8" customHeight="1" x14ac:dyDescent="0.2">
      <c r="B69" s="187"/>
      <c r="C69" s="192"/>
      <c r="D69" s="193"/>
      <c r="E69" s="194"/>
      <c r="F69" s="184"/>
      <c r="G69" s="181"/>
      <c r="H69" s="181"/>
      <c r="I69" s="184"/>
      <c r="J69" s="181"/>
      <c r="K69" s="181"/>
      <c r="L69" s="184"/>
      <c r="M69" s="181"/>
      <c r="N69" s="181"/>
      <c r="O69" s="202"/>
      <c r="P69" s="203"/>
      <c r="Q69" s="204"/>
      <c r="R69" s="184"/>
      <c r="S69" s="181"/>
      <c r="T69" s="181"/>
      <c r="U69" s="195"/>
      <c r="V69" s="195"/>
      <c r="W69" s="195"/>
    </row>
    <row r="70" spans="2:23" ht="10.8" customHeight="1" x14ac:dyDescent="0.2">
      <c r="B70" s="187"/>
      <c r="C70" s="192"/>
      <c r="D70" s="193"/>
      <c r="E70" s="194"/>
      <c r="F70" s="184"/>
      <c r="G70" s="181"/>
      <c r="H70" s="181"/>
      <c r="I70" s="184"/>
      <c r="J70" s="181"/>
      <c r="K70" s="181"/>
      <c r="L70" s="184"/>
      <c r="M70" s="181"/>
      <c r="N70" s="181"/>
      <c r="O70" s="202"/>
      <c r="P70" s="203"/>
      <c r="Q70" s="204"/>
      <c r="R70" s="184"/>
      <c r="S70" s="181"/>
      <c r="T70" s="181"/>
      <c r="U70" s="195"/>
      <c r="V70" s="195"/>
      <c r="W70" s="195"/>
    </row>
    <row r="71" spans="2:23" ht="10.8" customHeight="1" x14ac:dyDescent="0.2">
      <c r="B71" s="187"/>
      <c r="C71" s="192" t="s">
        <v>44</v>
      </c>
      <c r="D71" s="193"/>
      <c r="E71" s="194"/>
      <c r="F71" s="184"/>
      <c r="G71" s="181"/>
      <c r="H71" s="181"/>
      <c r="I71" s="184"/>
      <c r="J71" s="181"/>
      <c r="K71" s="181"/>
      <c r="L71" s="184"/>
      <c r="M71" s="181"/>
      <c r="N71" s="181"/>
      <c r="O71" s="202"/>
      <c r="P71" s="203"/>
      <c r="Q71" s="204"/>
      <c r="R71" s="184"/>
      <c r="S71" s="181"/>
      <c r="T71" s="181"/>
      <c r="U71" s="195"/>
      <c r="V71" s="195"/>
      <c r="W71" s="195"/>
    </row>
    <row r="72" spans="2:23" ht="10.8" customHeight="1" x14ac:dyDescent="0.2">
      <c r="B72" s="188"/>
      <c r="C72" s="196"/>
      <c r="D72" s="197"/>
      <c r="E72" s="198"/>
      <c r="F72" s="185"/>
      <c r="G72" s="182"/>
      <c r="H72" s="182"/>
      <c r="I72" s="185"/>
      <c r="J72" s="182"/>
      <c r="K72" s="182"/>
      <c r="L72" s="185"/>
      <c r="M72" s="182"/>
      <c r="N72" s="182"/>
      <c r="O72" s="205"/>
      <c r="P72" s="206"/>
      <c r="Q72" s="207"/>
      <c r="R72" s="185"/>
      <c r="S72" s="182"/>
      <c r="T72" s="182"/>
      <c r="U72" s="195"/>
      <c r="V72" s="195"/>
      <c r="W72" s="195"/>
    </row>
    <row r="73" spans="2:23" ht="10.8" customHeight="1" x14ac:dyDescent="0.2"/>
    <row r="75" spans="2:23" ht="16.2" customHeight="1" x14ac:dyDescent="0.2">
      <c r="B75" s="209" t="s">
        <v>76</v>
      </c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3"/>
    </row>
    <row r="76" spans="2:23" ht="16.2" customHeight="1" x14ac:dyDescent="0.2">
      <c r="U76" s="3"/>
    </row>
    <row r="77" spans="2:23" ht="16.2" customHeight="1" x14ac:dyDescent="0.2">
      <c r="C77" s="193"/>
      <c r="D77" s="193"/>
      <c r="F77" s="44"/>
      <c r="G77" s="220"/>
      <c r="H77" s="220"/>
      <c r="I77" s="86"/>
      <c r="S77" s="44"/>
      <c r="U77" s="3"/>
    </row>
    <row r="78" spans="2:23" ht="16.2" customHeight="1" x14ac:dyDescent="0.2">
      <c r="B78" s="210" t="s">
        <v>22</v>
      </c>
      <c r="C78" s="211"/>
      <c r="D78" s="211"/>
      <c r="E78" s="212"/>
      <c r="F78" s="208" t="str">
        <f>C79</f>
        <v>田中　妙子</v>
      </c>
      <c r="G78" s="208"/>
      <c r="H78" s="208"/>
      <c r="I78" s="208" t="str">
        <f>C84</f>
        <v>飯塚　貞子</v>
      </c>
      <c r="J78" s="208"/>
      <c r="K78" s="208"/>
      <c r="L78" s="208" t="str">
        <f>C89</f>
        <v>勝島　奈々子</v>
      </c>
      <c r="M78" s="208"/>
      <c r="N78" s="208"/>
      <c r="O78" s="208" t="s">
        <v>18</v>
      </c>
      <c r="P78" s="208"/>
      <c r="Q78" s="210"/>
      <c r="R78" s="208" t="s">
        <v>19</v>
      </c>
      <c r="S78" s="208"/>
      <c r="T78" s="208"/>
      <c r="U78" s="3"/>
    </row>
    <row r="79" spans="2:23" ht="12" customHeight="1" x14ac:dyDescent="0.2">
      <c r="B79" s="186">
        <v>1</v>
      </c>
      <c r="C79" s="192" t="s">
        <v>77</v>
      </c>
      <c r="D79" s="193"/>
      <c r="E79" s="194"/>
      <c r="F79" s="199"/>
      <c r="G79" s="200"/>
      <c r="H79" s="201"/>
      <c r="I79" s="183">
        <v>3</v>
      </c>
      <c r="J79" s="180" t="s">
        <v>51</v>
      </c>
      <c r="K79" s="180">
        <v>0</v>
      </c>
      <c r="L79" s="183">
        <v>3</v>
      </c>
      <c r="M79" s="180" t="s">
        <v>51</v>
      </c>
      <c r="N79" s="180">
        <v>2</v>
      </c>
      <c r="O79" s="183">
        <v>2</v>
      </c>
      <c r="P79" s="180" t="s">
        <v>51</v>
      </c>
      <c r="Q79" s="180">
        <v>0</v>
      </c>
      <c r="R79" s="195">
        <v>1</v>
      </c>
      <c r="S79" s="195"/>
      <c r="T79" s="195"/>
      <c r="U79" s="3"/>
    </row>
    <row r="80" spans="2:23" ht="12" customHeight="1" x14ac:dyDescent="0.2">
      <c r="B80" s="187"/>
      <c r="C80" s="192"/>
      <c r="D80" s="193"/>
      <c r="E80" s="194"/>
      <c r="F80" s="202"/>
      <c r="G80" s="203"/>
      <c r="H80" s="204"/>
      <c r="I80" s="184"/>
      <c r="J80" s="181"/>
      <c r="K80" s="181"/>
      <c r="L80" s="184"/>
      <c r="M80" s="181"/>
      <c r="N80" s="181"/>
      <c r="O80" s="184"/>
      <c r="P80" s="181"/>
      <c r="Q80" s="181"/>
      <c r="R80" s="195"/>
      <c r="S80" s="195"/>
      <c r="T80" s="195"/>
      <c r="U80" s="3"/>
    </row>
    <row r="81" spans="2:21" ht="12" customHeight="1" x14ac:dyDescent="0.2">
      <c r="B81" s="187"/>
      <c r="C81" s="192"/>
      <c r="D81" s="193"/>
      <c r="E81" s="194"/>
      <c r="F81" s="202"/>
      <c r="G81" s="203"/>
      <c r="H81" s="204"/>
      <c r="I81" s="184"/>
      <c r="J81" s="181"/>
      <c r="K81" s="181"/>
      <c r="L81" s="184"/>
      <c r="M81" s="181"/>
      <c r="N81" s="181"/>
      <c r="O81" s="184"/>
      <c r="P81" s="181"/>
      <c r="Q81" s="181"/>
      <c r="R81" s="195"/>
      <c r="S81" s="195"/>
      <c r="T81" s="195"/>
      <c r="U81" s="3"/>
    </row>
    <row r="82" spans="2:21" ht="12" customHeight="1" x14ac:dyDescent="0.2">
      <c r="B82" s="187"/>
      <c r="C82" s="192" t="s">
        <v>78</v>
      </c>
      <c r="D82" s="193"/>
      <c r="E82" s="194"/>
      <c r="F82" s="202"/>
      <c r="G82" s="203"/>
      <c r="H82" s="204"/>
      <c r="I82" s="184"/>
      <c r="J82" s="181"/>
      <c r="K82" s="181"/>
      <c r="L82" s="184"/>
      <c r="M82" s="181"/>
      <c r="N82" s="181"/>
      <c r="O82" s="184"/>
      <c r="P82" s="181"/>
      <c r="Q82" s="181"/>
      <c r="R82" s="195"/>
      <c r="S82" s="195"/>
      <c r="T82" s="195"/>
      <c r="U82" s="3"/>
    </row>
    <row r="83" spans="2:21" ht="12" customHeight="1" x14ac:dyDescent="0.2">
      <c r="B83" s="188"/>
      <c r="C83" s="196"/>
      <c r="D83" s="197"/>
      <c r="E83" s="198"/>
      <c r="F83" s="205"/>
      <c r="G83" s="206"/>
      <c r="H83" s="207"/>
      <c r="I83" s="185"/>
      <c r="J83" s="182"/>
      <c r="K83" s="182"/>
      <c r="L83" s="185"/>
      <c r="M83" s="182"/>
      <c r="N83" s="182"/>
      <c r="O83" s="185"/>
      <c r="P83" s="182"/>
      <c r="Q83" s="182"/>
      <c r="R83" s="195"/>
      <c r="S83" s="195"/>
      <c r="T83" s="195"/>
      <c r="U83" s="3"/>
    </row>
    <row r="84" spans="2:21" ht="12" customHeight="1" x14ac:dyDescent="0.2">
      <c r="B84" s="186">
        <v>2</v>
      </c>
      <c r="C84" s="189" t="s">
        <v>79</v>
      </c>
      <c r="D84" s="190"/>
      <c r="E84" s="191"/>
      <c r="F84" s="183">
        <v>0</v>
      </c>
      <c r="G84" s="180" t="s">
        <v>51</v>
      </c>
      <c r="H84" s="180">
        <v>3</v>
      </c>
      <c r="I84" s="199"/>
      <c r="J84" s="200"/>
      <c r="K84" s="201"/>
      <c r="L84" s="183">
        <v>2</v>
      </c>
      <c r="M84" s="180" t="s">
        <v>51</v>
      </c>
      <c r="N84" s="180">
        <v>3</v>
      </c>
      <c r="O84" s="183">
        <v>0</v>
      </c>
      <c r="P84" s="180" t="s">
        <v>51</v>
      </c>
      <c r="Q84" s="180">
        <v>2</v>
      </c>
      <c r="R84" s="195">
        <v>3</v>
      </c>
      <c r="S84" s="195"/>
      <c r="T84" s="195"/>
      <c r="U84" s="3"/>
    </row>
    <row r="85" spans="2:21" ht="12" customHeight="1" x14ac:dyDescent="0.2">
      <c r="B85" s="187"/>
      <c r="C85" s="192"/>
      <c r="D85" s="193"/>
      <c r="E85" s="194"/>
      <c r="F85" s="184"/>
      <c r="G85" s="181"/>
      <c r="H85" s="181"/>
      <c r="I85" s="202"/>
      <c r="J85" s="203"/>
      <c r="K85" s="204"/>
      <c r="L85" s="184"/>
      <c r="M85" s="181"/>
      <c r="N85" s="181"/>
      <c r="O85" s="184"/>
      <c r="P85" s="181"/>
      <c r="Q85" s="181"/>
      <c r="R85" s="195"/>
      <c r="S85" s="195"/>
      <c r="T85" s="195"/>
      <c r="U85" s="3"/>
    </row>
    <row r="86" spans="2:21" ht="12" customHeight="1" x14ac:dyDescent="0.2">
      <c r="B86" s="187"/>
      <c r="C86" s="192"/>
      <c r="D86" s="193"/>
      <c r="E86" s="194"/>
      <c r="F86" s="184"/>
      <c r="G86" s="181"/>
      <c r="H86" s="181"/>
      <c r="I86" s="202"/>
      <c r="J86" s="203"/>
      <c r="K86" s="204"/>
      <c r="L86" s="184"/>
      <c r="M86" s="181"/>
      <c r="N86" s="181"/>
      <c r="O86" s="184"/>
      <c r="P86" s="181"/>
      <c r="Q86" s="181"/>
      <c r="R86" s="195"/>
      <c r="S86" s="195"/>
      <c r="T86" s="195"/>
      <c r="U86" s="3"/>
    </row>
    <row r="87" spans="2:21" ht="12" customHeight="1" x14ac:dyDescent="0.2">
      <c r="B87" s="187"/>
      <c r="C87" s="192" t="s">
        <v>78</v>
      </c>
      <c r="D87" s="193"/>
      <c r="E87" s="194"/>
      <c r="F87" s="184"/>
      <c r="G87" s="181"/>
      <c r="H87" s="181"/>
      <c r="I87" s="202"/>
      <c r="J87" s="203"/>
      <c r="K87" s="204"/>
      <c r="L87" s="184"/>
      <c r="M87" s="181"/>
      <c r="N87" s="181"/>
      <c r="O87" s="184"/>
      <c r="P87" s="181"/>
      <c r="Q87" s="181"/>
      <c r="R87" s="195"/>
      <c r="S87" s="195"/>
      <c r="T87" s="195"/>
      <c r="U87" s="3"/>
    </row>
    <row r="88" spans="2:21" ht="12" customHeight="1" x14ac:dyDescent="0.2">
      <c r="B88" s="188"/>
      <c r="C88" s="196"/>
      <c r="D88" s="197"/>
      <c r="E88" s="198"/>
      <c r="F88" s="185"/>
      <c r="G88" s="182"/>
      <c r="H88" s="182"/>
      <c r="I88" s="205"/>
      <c r="J88" s="206"/>
      <c r="K88" s="207"/>
      <c r="L88" s="185"/>
      <c r="M88" s="182"/>
      <c r="N88" s="182"/>
      <c r="O88" s="185"/>
      <c r="P88" s="182"/>
      <c r="Q88" s="182"/>
      <c r="R88" s="195"/>
      <c r="S88" s="195"/>
      <c r="T88" s="195"/>
      <c r="U88" s="3"/>
    </row>
    <row r="89" spans="2:21" ht="12" customHeight="1" x14ac:dyDescent="0.2">
      <c r="B89" s="186">
        <v>3</v>
      </c>
      <c r="C89" s="189" t="s">
        <v>80</v>
      </c>
      <c r="D89" s="190"/>
      <c r="E89" s="191"/>
      <c r="F89" s="183">
        <v>2</v>
      </c>
      <c r="G89" s="180" t="s">
        <v>51</v>
      </c>
      <c r="H89" s="180">
        <v>3</v>
      </c>
      <c r="I89" s="183">
        <v>3</v>
      </c>
      <c r="J89" s="180" t="s">
        <v>51</v>
      </c>
      <c r="K89" s="180">
        <v>2</v>
      </c>
      <c r="L89" s="199"/>
      <c r="M89" s="200"/>
      <c r="N89" s="201"/>
      <c r="O89" s="183">
        <v>1</v>
      </c>
      <c r="P89" s="180" t="s">
        <v>51</v>
      </c>
      <c r="Q89" s="180">
        <v>1</v>
      </c>
      <c r="R89" s="195">
        <v>2</v>
      </c>
      <c r="S89" s="195"/>
      <c r="T89" s="195"/>
      <c r="U89" s="3"/>
    </row>
    <row r="90" spans="2:21" ht="12" customHeight="1" x14ac:dyDescent="0.2">
      <c r="B90" s="187"/>
      <c r="C90" s="192"/>
      <c r="D90" s="193"/>
      <c r="E90" s="194"/>
      <c r="F90" s="184"/>
      <c r="G90" s="181"/>
      <c r="H90" s="181"/>
      <c r="I90" s="184"/>
      <c r="J90" s="181"/>
      <c r="K90" s="181"/>
      <c r="L90" s="202"/>
      <c r="M90" s="203"/>
      <c r="N90" s="204"/>
      <c r="O90" s="184"/>
      <c r="P90" s="181"/>
      <c r="Q90" s="181"/>
      <c r="R90" s="195"/>
      <c r="S90" s="195"/>
      <c r="T90" s="195"/>
      <c r="U90" s="3"/>
    </row>
    <row r="91" spans="2:21" ht="12" customHeight="1" x14ac:dyDescent="0.2">
      <c r="B91" s="187"/>
      <c r="C91" s="192"/>
      <c r="D91" s="193"/>
      <c r="E91" s="194"/>
      <c r="F91" s="184"/>
      <c r="G91" s="181"/>
      <c r="H91" s="181"/>
      <c r="I91" s="184"/>
      <c r="J91" s="181"/>
      <c r="K91" s="181"/>
      <c r="L91" s="202"/>
      <c r="M91" s="203"/>
      <c r="N91" s="204"/>
      <c r="O91" s="184"/>
      <c r="P91" s="181"/>
      <c r="Q91" s="181"/>
      <c r="R91" s="195"/>
      <c r="S91" s="195"/>
      <c r="T91" s="195"/>
      <c r="U91" s="3"/>
    </row>
    <row r="92" spans="2:21" ht="12" customHeight="1" x14ac:dyDescent="0.2">
      <c r="B92" s="187"/>
      <c r="C92" s="192" t="s">
        <v>78</v>
      </c>
      <c r="D92" s="193"/>
      <c r="E92" s="194"/>
      <c r="F92" s="184"/>
      <c r="G92" s="181"/>
      <c r="H92" s="181"/>
      <c r="I92" s="184"/>
      <c r="J92" s="181"/>
      <c r="K92" s="181"/>
      <c r="L92" s="202"/>
      <c r="M92" s="203"/>
      <c r="N92" s="204"/>
      <c r="O92" s="184"/>
      <c r="P92" s="181"/>
      <c r="Q92" s="181"/>
      <c r="R92" s="195"/>
      <c r="S92" s="195"/>
      <c r="T92" s="195"/>
      <c r="U92" s="3"/>
    </row>
    <row r="93" spans="2:21" ht="12" customHeight="1" x14ac:dyDescent="0.2">
      <c r="B93" s="188"/>
      <c r="C93" s="196"/>
      <c r="D93" s="197"/>
      <c r="E93" s="198"/>
      <c r="F93" s="185"/>
      <c r="G93" s="182"/>
      <c r="H93" s="182"/>
      <c r="I93" s="185"/>
      <c r="J93" s="182"/>
      <c r="K93" s="182"/>
      <c r="L93" s="205"/>
      <c r="M93" s="206"/>
      <c r="N93" s="207"/>
      <c r="O93" s="185"/>
      <c r="P93" s="182"/>
      <c r="Q93" s="182"/>
      <c r="R93" s="195"/>
      <c r="S93" s="195"/>
      <c r="T93" s="195"/>
      <c r="U93" s="3"/>
    </row>
    <row r="94" spans="2:21" ht="12" customHeight="1" x14ac:dyDescent="0.2">
      <c r="U94" s="3"/>
    </row>
  </sheetData>
  <mergeCells count="257">
    <mergeCell ref="L84:L88"/>
    <mergeCell ref="I89:I93"/>
    <mergeCell ref="J89:J93"/>
    <mergeCell ref="K89:K93"/>
    <mergeCell ref="Q84:Q88"/>
    <mergeCell ref="R84:T88"/>
    <mergeCell ref="C87:E88"/>
    <mergeCell ref="B89:B93"/>
    <mergeCell ref="C89:E91"/>
    <mergeCell ref="L89:N93"/>
    <mergeCell ref="O89:O93"/>
    <mergeCell ref="P89:P93"/>
    <mergeCell ref="Q89:Q93"/>
    <mergeCell ref="R89:T93"/>
    <mergeCell ref="C92:E93"/>
    <mergeCell ref="F84:F88"/>
    <mergeCell ref="G84:G88"/>
    <mergeCell ref="H84:H88"/>
    <mergeCell ref="F89:F93"/>
    <mergeCell ref="G89:G93"/>
    <mergeCell ref="B84:B88"/>
    <mergeCell ref="C84:E86"/>
    <mergeCell ref="I84:K88"/>
    <mergeCell ref="O84:O88"/>
    <mergeCell ref="P84:P88"/>
    <mergeCell ref="M84:M88"/>
    <mergeCell ref="N84:N88"/>
    <mergeCell ref="H89:H93"/>
    <mergeCell ref="R78:T78"/>
    <mergeCell ref="B79:B83"/>
    <mergeCell ref="C79:E81"/>
    <mergeCell ref="F79:H83"/>
    <mergeCell ref="O79:O83"/>
    <mergeCell ref="P79:P83"/>
    <mergeCell ref="Q79:Q83"/>
    <mergeCell ref="R79:T83"/>
    <mergeCell ref="C82:E83"/>
    <mergeCell ref="M79:M83"/>
    <mergeCell ref="N79:N83"/>
    <mergeCell ref="B78:E78"/>
    <mergeCell ref="F78:H78"/>
    <mergeCell ref="I78:K78"/>
    <mergeCell ref="L78:N78"/>
    <mergeCell ref="O78:Q78"/>
    <mergeCell ref="I79:I83"/>
    <mergeCell ref="J79:J83"/>
    <mergeCell ref="K79:K83"/>
    <mergeCell ref="L79:L83"/>
    <mergeCell ref="B75:T75"/>
    <mergeCell ref="C77:D77"/>
    <mergeCell ref="G77:H77"/>
    <mergeCell ref="N53:N57"/>
    <mergeCell ref="O53:O57"/>
    <mergeCell ref="P53:P57"/>
    <mergeCell ref="Q53:Q57"/>
    <mergeCell ref="F68:F72"/>
    <mergeCell ref="G68:G72"/>
    <mergeCell ref="H68:H72"/>
    <mergeCell ref="I68:I72"/>
    <mergeCell ref="J68:J72"/>
    <mergeCell ref="K68:K72"/>
    <mergeCell ref="L68:L72"/>
    <mergeCell ref="M68:M72"/>
    <mergeCell ref="N68:N72"/>
    <mergeCell ref="F63:F67"/>
    <mergeCell ref="G63:G67"/>
    <mergeCell ref="H63:H67"/>
    <mergeCell ref="T68:T72"/>
    <mergeCell ref="C58:E60"/>
    <mergeCell ref="R58:R62"/>
    <mergeCell ref="S58:S62"/>
    <mergeCell ref="F58:F62"/>
    <mergeCell ref="I40:I44"/>
    <mergeCell ref="J40:J44"/>
    <mergeCell ref="K40:K44"/>
    <mergeCell ref="I45:I49"/>
    <mergeCell ref="J45:J49"/>
    <mergeCell ref="K45:K49"/>
    <mergeCell ref="O63:O67"/>
    <mergeCell ref="P63:P67"/>
    <mergeCell ref="Q63:Q67"/>
    <mergeCell ref="I58:K62"/>
    <mergeCell ref="N58:N62"/>
    <mergeCell ref="O58:O62"/>
    <mergeCell ref="P58:P62"/>
    <mergeCell ref="Q58:Q62"/>
    <mergeCell ref="G40:G44"/>
    <mergeCell ref="H40:H44"/>
    <mergeCell ref="F45:F49"/>
    <mergeCell ref="G45:G49"/>
    <mergeCell ref="H45:H49"/>
    <mergeCell ref="O35:O39"/>
    <mergeCell ref="P35:P39"/>
    <mergeCell ref="Q35:Q39"/>
    <mergeCell ref="N25:N29"/>
    <mergeCell ref="L30:L34"/>
    <mergeCell ref="M30:M34"/>
    <mergeCell ref="N30:N34"/>
    <mergeCell ref="I35:I39"/>
    <mergeCell ref="J35:J39"/>
    <mergeCell ref="K35:K39"/>
    <mergeCell ref="I25:I29"/>
    <mergeCell ref="J25:J29"/>
    <mergeCell ref="K25:K29"/>
    <mergeCell ref="L25:L29"/>
    <mergeCell ref="M25:M29"/>
    <mergeCell ref="L40:L44"/>
    <mergeCell ref="M40:M44"/>
    <mergeCell ref="N40:N44"/>
    <mergeCell ref="L45:L49"/>
    <mergeCell ref="J2:K3"/>
    <mergeCell ref="D9:E9"/>
    <mergeCell ref="H9:I9"/>
    <mergeCell ref="L9:M9"/>
    <mergeCell ref="P9:Q9"/>
    <mergeCell ref="P17:Q17"/>
    <mergeCell ref="D17:E17"/>
    <mergeCell ref="H17:I17"/>
    <mergeCell ref="L17:M17"/>
    <mergeCell ref="D14:E16"/>
    <mergeCell ref="H14:I16"/>
    <mergeCell ref="L14:M16"/>
    <mergeCell ref="P14:Q16"/>
    <mergeCell ref="D10:E12"/>
    <mergeCell ref="H10:I12"/>
    <mergeCell ref="L10:M12"/>
    <mergeCell ref="P10:Q12"/>
    <mergeCell ref="D13:E13"/>
    <mergeCell ref="H13:I13"/>
    <mergeCell ref="L13:M13"/>
    <mergeCell ref="P13:Q13"/>
    <mergeCell ref="U68:W72"/>
    <mergeCell ref="C71:E72"/>
    <mergeCell ref="B68:B72"/>
    <mergeCell ref="C68:E70"/>
    <mergeCell ref="O68:Q72"/>
    <mergeCell ref="R68:R72"/>
    <mergeCell ref="S68:S72"/>
    <mergeCell ref="T58:T62"/>
    <mergeCell ref="U58:W62"/>
    <mergeCell ref="C61:E62"/>
    <mergeCell ref="B63:B67"/>
    <mergeCell ref="C63:E65"/>
    <mergeCell ref="L63:N67"/>
    <mergeCell ref="R63:R67"/>
    <mergeCell ref="S63:S67"/>
    <mergeCell ref="T63:T67"/>
    <mergeCell ref="U63:W67"/>
    <mergeCell ref="C66:E67"/>
    <mergeCell ref="I63:I67"/>
    <mergeCell ref="J63:J67"/>
    <mergeCell ref="K63:K67"/>
    <mergeCell ref="L58:L62"/>
    <mergeCell ref="M58:M62"/>
    <mergeCell ref="B58:B62"/>
    <mergeCell ref="G58:G62"/>
    <mergeCell ref="H58:H62"/>
    <mergeCell ref="R52:T52"/>
    <mergeCell ref="U52:W52"/>
    <mergeCell ref="B53:B57"/>
    <mergeCell ref="C53:E55"/>
    <mergeCell ref="F53:H57"/>
    <mergeCell ref="R53:R57"/>
    <mergeCell ref="S53:S57"/>
    <mergeCell ref="T53:T57"/>
    <mergeCell ref="U53:W57"/>
    <mergeCell ref="C56:E57"/>
    <mergeCell ref="I53:I57"/>
    <mergeCell ref="J53:J57"/>
    <mergeCell ref="K53:K57"/>
    <mergeCell ref="L53:L57"/>
    <mergeCell ref="M53:M57"/>
    <mergeCell ref="B52:E52"/>
    <mergeCell ref="F52:H52"/>
    <mergeCell ref="I52:K52"/>
    <mergeCell ref="L52:N52"/>
    <mergeCell ref="C38:E39"/>
    <mergeCell ref="F30:F34"/>
    <mergeCell ref="G30:G34"/>
    <mergeCell ref="H30:H34"/>
    <mergeCell ref="B21:Z21"/>
    <mergeCell ref="C28:E29"/>
    <mergeCell ref="B30:B34"/>
    <mergeCell ref="C30:E32"/>
    <mergeCell ref="I30:K34"/>
    <mergeCell ref="U30:U34"/>
    <mergeCell ref="C33:E34"/>
    <mergeCell ref="B25:B29"/>
    <mergeCell ref="X24:Z24"/>
    <mergeCell ref="B24:E24"/>
    <mergeCell ref="F24:H24"/>
    <mergeCell ref="I24:K24"/>
    <mergeCell ref="R24:T24"/>
    <mergeCell ref="U24:W24"/>
    <mergeCell ref="O24:Q24"/>
    <mergeCell ref="R25:R29"/>
    <mergeCell ref="F25:H29"/>
    <mergeCell ref="B40:B44"/>
    <mergeCell ref="C40:E42"/>
    <mergeCell ref="U40:U44"/>
    <mergeCell ref="X40:Z44"/>
    <mergeCell ref="C43:E44"/>
    <mergeCell ref="L24:N24"/>
    <mergeCell ref="O52:Q52"/>
    <mergeCell ref="X35:Z39"/>
    <mergeCell ref="X25:Z29"/>
    <mergeCell ref="V30:V34"/>
    <mergeCell ref="V25:V29"/>
    <mergeCell ref="W25:W29"/>
    <mergeCell ref="U25:U29"/>
    <mergeCell ref="W30:W34"/>
    <mergeCell ref="X30:Z34"/>
    <mergeCell ref="C51:D51"/>
    <mergeCell ref="S35:S39"/>
    <mergeCell ref="T35:T39"/>
    <mergeCell ref="R40:R44"/>
    <mergeCell ref="S40:S44"/>
    <mergeCell ref="T40:T44"/>
    <mergeCell ref="L35:N39"/>
    <mergeCell ref="O40:Q44"/>
    <mergeCell ref="X45:Z49"/>
    <mergeCell ref="C48:E49"/>
    <mergeCell ref="B45:B49"/>
    <mergeCell ref="C45:E47"/>
    <mergeCell ref="R45:T49"/>
    <mergeCell ref="U45:U49"/>
    <mergeCell ref="V45:V49"/>
    <mergeCell ref="W45:W49"/>
    <mergeCell ref="O45:O49"/>
    <mergeCell ref="P45:P49"/>
    <mergeCell ref="Q45:Q49"/>
    <mergeCell ref="M45:M49"/>
    <mergeCell ref="N45:N49"/>
    <mergeCell ref="V35:V39"/>
    <mergeCell ref="W35:W39"/>
    <mergeCell ref="P25:P29"/>
    <mergeCell ref="Q25:Q29"/>
    <mergeCell ref="O30:O34"/>
    <mergeCell ref="P30:P34"/>
    <mergeCell ref="Q30:Q34"/>
    <mergeCell ref="F40:F44"/>
    <mergeCell ref="B35:B39"/>
    <mergeCell ref="C35:E37"/>
    <mergeCell ref="U35:U39"/>
    <mergeCell ref="S25:S29"/>
    <mergeCell ref="T25:T29"/>
    <mergeCell ref="R30:R34"/>
    <mergeCell ref="S30:S34"/>
    <mergeCell ref="T30:T34"/>
    <mergeCell ref="R35:R39"/>
    <mergeCell ref="F35:F39"/>
    <mergeCell ref="G35:G39"/>
    <mergeCell ref="H35:H39"/>
    <mergeCell ref="O25:O29"/>
    <mergeCell ref="V40:V44"/>
    <mergeCell ref="W40:W44"/>
    <mergeCell ref="C25:E27"/>
  </mergeCells>
  <phoneticPr fontId="1"/>
  <pageMargins left="0.23622047244094491" right="0.23622047244094491" top="0.74803149606299213" bottom="0.35433070866141736" header="0.31496062992125984" footer="0.31496062992125984"/>
  <pageSetup paperSize="9" scale="5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小学生・混合W</vt:lpstr>
      <vt:lpstr>中学男子S</vt:lpstr>
      <vt:lpstr>中学女子S</vt:lpstr>
      <vt:lpstr>一般男子S</vt:lpstr>
      <vt:lpstr>男子W</vt:lpstr>
      <vt:lpstr>一般女子S</vt:lpstr>
      <vt:lpstr>女子W</vt:lpstr>
      <vt:lpstr>60才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mitui tosiyuki</dc:creator>
  <cp:lastModifiedBy>智巨 篠原</cp:lastModifiedBy>
  <cp:lastPrinted>2026-03-15T01:24:18Z</cp:lastPrinted>
  <dcterms:created xsi:type="dcterms:W3CDTF">2000-11-09T12:16:24Z</dcterms:created>
  <dcterms:modified xsi:type="dcterms:W3CDTF">2026-03-16T13:53:43Z</dcterms:modified>
</cp:coreProperties>
</file>